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faa55cc5b3473b" /></Relationships>
</file>

<file path=xl/workbook.xml><?xml version="1.0" encoding="utf-8"?>
<x:workbook xmlns:r="http://schemas.openxmlformats.org/officeDocument/2006/relationships" xmlns:x="http://schemas.openxmlformats.org/spreadsheetml/2006/main">
  <x:workbookProtection lockStructure="1" workbookPassword="FA88"/>
  <x:sheets>
    <x:sheet name="Formazione classi" sheetId="1" r:id="R1562030a2cad4323"/>
    <x:sheet name="Liste" sheetId="2" r:id="Rd7dd3b55d160497e" state="veryHidden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9">
    <x:font>
      <x:sz val="11"/>
      <x:name val="Carlito"/>
    </x:font>
    <x:font>
      <x:b/>
      <x:sz val="18"/>
      <x:color rgb="FFFFFF"/>
      <x:name val="Carlito"/>
    </x:font>
    <x:font>
      <x:b/>
      <x:sz val="11"/>
      <x:name val="Carlito"/>
    </x:font>
    <x:font>
      <x:b/>
      <x:sz val="13"/>
      <x:name val="Carlito"/>
    </x:font>
    <x:font>
      <x:b/>
      <x:sz val="10"/>
      <x:color rgb="FFFFFF"/>
      <x:name val="Carlito"/>
    </x:font>
    <x:font>
      <x:b/>
      <x:sz val="10"/>
      <x:color rgb="FFFFFF"/>
      <x:name val="Arial"/>
    </x:font>
    <x:font>
      <x:sz val="10"/>
      <x:name val="Arial"/>
    </x:font>
    <x:font>
      <x:b/>
      <x:sz val="10"/>
      <x:name val="Arial"/>
    </x:font>
    <x:font>
      <x:b/>
      <x:sz val="18"/>
      <x:color rgb="FFFFFF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1F4E79"/>
      </x:patternFill>
    </x:fill>
    <x:fill>
      <x:patternFill patternType="solid">
        <x:fgColor rgb="D9EAF7"/>
      </x:patternFill>
    </x:fill>
    <x:fill>
      <x:patternFill patternType="solid">
        <x:fgColor rgb="E2F0D9"/>
      </x:patternFill>
    </x:fill>
    <x:fill>
      <x:patternFill patternType="solid">
        <x:fgColor rgb="5B9BD5"/>
      </x:patternFill>
    </x:fill>
    <x:fill>
      <x:patternFill patternType="solid">
        <x:fgColor rgb="FCE4D6"/>
      </x:patternFill>
    </x:fill>
    <x:fill>
      <x:patternFill patternType="solid">
        <x:fgColor rgb="F2F2F2"/>
      </x:patternFill>
    </x:fill>
  </x:fills>
  <x:borders count="2">
    <x:border/>
    <x:border/>
  </x:borders>
  <x:cellStyleXfs count="1">
    <x:xf numFmtId="0" fontId="0" fillId="0" borderId="0"/>
  </x:cellStyleXfs>
  <x:cellXfs count="9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4" fillId="5" borderId="0" xfId="0" applyNumberFormat="1" applyFont="1" applyFill="1" applyBorder="1" applyAlignment="1">
      <x:alignment horizontal="center" wrapText="1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horizontal="center" wrapText="1"/>
    </x:xf>
    <x:xf numFmtId="0" fontId="4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6" borderId="0" xfId="0" applyNumberFormat="1" applyFont="1" applyFill="1" applyBorder="1"/>
    <x:xf numFmtId="0" fontId="2" fillId="6" borderId="0" xfId="0" applyNumberFormat="1" applyFont="1" applyFill="1" applyBorder="1"/>
    <x:xf numFmtId="0" fontId="2" fillId="6" borderId="0" xfId="0" applyNumberFormat="1" applyFont="1" applyFill="1" applyBorder="1" applyAlignment="1">
      <x:alignment horizontal="center"/>
    </x:xf>
    <x:xf numFmtId="0" fontId="0" fillId="6" borderId="1" xfId="0" applyNumberFormat="1" applyFont="1" applyFill="1" applyBorder="1"/>
    <x:xf numFmtId="0" fontId="2" fillId="6" borderId="1" xfId="0" applyNumberFormat="1" applyFont="1" applyFill="1" applyBorder="1"/>
    <x:xf numFmtId="0" fontId="2" fillId="6" borderId="1" xfId="0" applyNumberFormat="1" applyFont="1" applyFill="1" applyBorder="1" applyAlignment="1">
      <x:alignment horizontal="center"/>
    </x:xf>
    <x:xf numFmtId="0" fontId="2" fillId="4" borderId="0" xfId="0" applyNumberFormat="1" applyFont="1" applyFill="1" applyBorder="1"/>
    <x:xf numFmtId="0" fontId="2" fillId="4" borderId="0" xfId="0" applyNumberFormat="1" applyFont="1" applyFill="1" applyBorder="1" applyAlignment="1">
      <x:alignment horizontal="left"/>
    </x:xf>
    <x:xf numFmtId="0" fontId="2" fillId="4" borderId="1" xfId="0" applyNumberFormat="1" applyFont="1" applyFill="1" applyBorder="1"/>
    <x:xf numFmtId="0" fontId="2" fillId="4" borderId="1" xfId="0" applyNumberFormat="1" applyFont="1" applyFill="1" applyBorder="1" applyAlignment="1">
      <x:alignment horizontal="left"/>
    </x:xf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horizontal="center"/>
    </x:xf>
    <x:xf numFmtId="0" fontId="2" fillId="0" borderId="1" xfId="0" applyNumberFormat="1" applyFont="1" applyFill="1" applyBorder="1"/>
    <x:xf numFmtId="0" fontId="2" fillId="0" borderId="1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3" fillId="4" borderId="0" xfId="0" applyNumberFormat="1" applyFont="1" applyFill="1" applyBorder="1" applyAlignment="1">
      <x:alignment horizontal="center" wrapText="1"/>
    </x:xf>
    <x:xf numFmtId="0" fontId="2" fillId="6" borderId="0" xfId="0" applyNumberFormat="1" applyFont="1" applyFill="1" applyBorder="1" applyAlignment="1">
      <x:alignment horizontal="center" wrapText="1"/>
    </x:xf>
    <x:xf numFmtId="0" fontId="2" fillId="4" borderId="0" xfId="0" applyNumberFormat="1" applyFont="1" applyFill="1" applyBorder="1" applyAlignment="1">
      <x:alignment horizontal="left" wrapText="1"/>
    </x:xf>
    <x:xf numFmtId="0" fontId="2" fillId="0" borderId="0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3" fillId="4" borderId="1" xfId="0" applyNumberFormat="1" applyFont="1" applyFill="1" applyBorder="1" applyAlignment="1">
      <x:alignment horizontal="center" wrapText="1"/>
    </x:xf>
    <x:xf numFmtId="0" fontId="2" fillId="6" borderId="1" xfId="0" applyNumberFormat="1" applyFont="1" applyFill="1" applyBorder="1" applyAlignment="1">
      <x:alignment horizontal="center" wrapText="1"/>
    </x:xf>
    <x:xf numFmtId="0" fontId="2" fillId="4" borderId="1" xfId="0" applyNumberFormat="1" applyFont="1" applyFill="1" applyBorder="1" applyAlignment="1">
      <x:alignment horizontal="left" wrapText="1"/>
    </x:xf>
    <x:xf numFmtId="0" fontId="2" fillId="0" borderId="1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2" fillId="6" borderId="0" xfId="0" applyNumberFormat="1" applyFont="1" applyFill="1" applyBorder="1" applyAlignment="1">
      <x:alignment horizontal="center" vertical="center" wrapText="1"/>
    </x:xf>
    <x:xf numFmtId="0" fontId="2" fillId="4" borderId="0" xfId="0" applyNumberFormat="1" applyFont="1" applyFill="1" applyBorder="1" applyAlignment="1">
      <x:alignment horizontal="left" vertical="center" wrapText="1"/>
    </x:xf>
    <x:xf numFmtId="0" fontId="2" fillId="0" borderId="0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2" fillId="6" borderId="1" xfId="0" applyNumberFormat="1" applyFont="1" applyFill="1" applyBorder="1" applyAlignment="1">
      <x:alignment horizontal="center" vertical="center" wrapText="1"/>
    </x:xf>
    <x:xf numFmtId="0" fontId="2" fillId="4" borderId="1" xfId="0" applyNumberFormat="1" applyFont="1" applyFill="1" applyBorder="1" applyAlignment="1">
      <x:alignment horizontal="left" vertical="center" wrapText="1"/>
    </x:xf>
    <x:xf numFmtId="0" fontId="2" fillId="0" borderId="1" xfId="0" applyNumberFormat="1" applyFont="1" applyFill="1" applyBorder="1" applyAlignment="1">
      <x:alignment horizontal="center" vertical="center" wrapText="1"/>
    </x:xf>
    <x:xf numFmtId="0" fontId="5" fillId="2" borderId="0" xfId="0" applyNumberFormat="1" applyFont="1" applyFill="1" applyBorder="1" applyAlignment="1">
      <x:alignment horizontal="center" vertical="center" wrapText="1"/>
    </x:xf>
    <x:xf numFmtId="0" fontId="6" fillId="0" borderId="0" xfId="0" applyNumberFormat="1" applyFont="1" applyFill="1" applyBorder="1" applyAlignment="1">
      <x:alignment vertical="center" wrapText="1"/>
    </x:xf>
    <x:xf numFmtId="0" fontId="7" fillId="3" borderId="0" xfId="0" applyNumberFormat="1" applyFont="1" applyFill="1" applyBorder="1" applyAlignment="1">
      <x:alignment horizontal="center" vertical="center" wrapText="1"/>
    </x:xf>
    <x:xf numFmtId="0" fontId="7" fillId="4" borderId="0" xfId="0" applyNumberFormat="1" applyFont="1" applyFill="1" applyBorder="1" applyAlignment="1">
      <x:alignment horizontal="center" vertical="center" wrapText="1"/>
    </x:xf>
    <x:xf numFmtId="0" fontId="5" fillId="5" borderId="0" xfId="0" applyNumberFormat="1" applyFont="1" applyFill="1" applyBorder="1" applyAlignment="1">
      <x:alignment horizontal="center" vertical="center" wrapText="1"/>
    </x:xf>
    <x:xf numFmtId="0" fontId="7" fillId="6" borderId="0" xfId="0" applyNumberFormat="1" applyFont="1" applyFill="1" applyBorder="1" applyAlignment="1">
      <x:alignment horizontal="center" vertical="center" wrapText="1"/>
    </x:xf>
    <x:xf numFmtId="0" fontId="7" fillId="4" borderId="0" xfId="0" applyNumberFormat="1" applyFont="1" applyFill="1" applyBorder="1" applyAlignment="1">
      <x:alignment horizontal="left" vertical="center" wrapText="1"/>
    </x:xf>
    <x:xf numFmtId="0" fontId="7" fillId="0" borderId="0" xfId="0" applyNumberFormat="1" applyFont="1" applyFill="1" applyBorder="1" applyAlignment="1">
      <x:alignment horizontal="center" vertical="center"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6" fillId="0" borderId="1" xfId="0" applyNumberFormat="1" applyFont="1" applyFill="1" applyBorder="1" applyAlignment="1">
      <x:alignment vertical="center" wrapText="1"/>
    </x:xf>
    <x:xf numFmtId="0" fontId="7" fillId="3" borderId="1" xfId="0" applyNumberFormat="1" applyFont="1" applyFill="1" applyBorder="1" applyAlignment="1">
      <x:alignment horizontal="center" vertical="center" wrapText="1"/>
    </x:xf>
    <x:xf numFmtId="0" fontId="7" fillId="4" borderId="1" xfId="0" applyNumberFormat="1" applyFont="1" applyFill="1" applyBorder="1" applyAlignment="1">
      <x:alignment horizontal="center" vertical="center" wrapText="1"/>
    </x:xf>
    <x:xf numFmtId="0" fontId="5" fillId="5" borderId="1" xfId="0" applyNumberFormat="1" applyFont="1" applyFill="1" applyBorder="1" applyAlignment="1">
      <x:alignment horizontal="center" vertical="center" wrapText="1"/>
    </x:xf>
    <x:xf numFmtId="0" fontId="7" fillId="6" borderId="1" xfId="0" applyNumberFormat="1" applyFont="1" applyFill="1" applyBorder="1" applyAlignment="1">
      <x:alignment horizontal="center" vertical="center" wrapText="1"/>
    </x:xf>
    <x:xf numFmtId="0" fontId="7" fillId="4" borderId="1" xfId="0" applyNumberFormat="1" applyFont="1" applyFill="1" applyBorder="1" applyAlignment="1">
      <x:alignment horizontal="left" vertical="center" wrapText="1"/>
    </x:xf>
    <x:xf numFmtId="0" fontId="7" fillId="0" borderId="1" xfId="0" applyNumberFormat="1" applyFont="1" applyFill="1" applyBorder="1" applyAlignment="1">
      <x:alignment horizontal="center" vertical="center" wrapText="1"/>
    </x:xf>
    <x:xf numFmtId="0" fontId="8" fillId="2" borderId="0" xfId="0" applyNumberFormat="1" applyFont="1" applyFill="1" applyBorder="1" applyAlignment="1">
      <x:alignment horizontal="center" vertical="center" wrapText="1"/>
    </x:xf>
    <x:xf numFmtId="0" fontId="8" fillId="2" borderId="1" xfId="0" applyNumberFormat="1" applyFont="1" applyFill="1" applyBorder="1" applyAlignment="1">
      <x:alignment horizontal="center" vertical="center" wrapText="1"/>
    </x:xf>
    <x:xf numFmtId="0" fontId="0" fillId="7" borderId="0" xfId="0" applyNumberFormat="1" applyFont="1" applyFill="1" applyBorder="1"/>
    <x:xf numFmtId="0" fontId="0" fillId="7" borderId="0" xfId="0" applyNumberFormat="1" applyFont="1" applyFill="1" applyBorder="1" applyAlignment="1">
      <x:alignment wrapText="1"/>
    </x:xf>
    <x:xf numFmtId="0" fontId="0" fillId="7" borderId="0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 applyProtection="1">
      <x:alignment vertical="center" wrapText="1"/>
      <x:protection locked="0"/>
    </x:xf>
    <x:xf numFmtId="0" fontId="7" fillId="3" borderId="0" xfId="0" applyNumberFormat="1" applyFont="1" applyFill="1" applyBorder="1" applyAlignment="1" applyProtection="1">
      <x:alignment horizontal="center" vertical="center" wrapText="1"/>
      <x:protection locked="0"/>
    </x:xf>
  </x:cellXfs>
  <x:cellStyles count="1">
    <x:cellStyle name="Normal" xfId="0"/>
  </x:cellStyles>
  <x:dxfs count="2">
    <x:dxf>
      <x:font>
        <x:color rgb="808080"/>
      </x:font>
    </x:dxf>
    <x:dxf>
      <x:fill>
        <x:patternFill patternType="solid">
          <x:bgColor rgb="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5d3716eedde49c8" /><Relationship Type="http://schemas.openxmlformats.org/officeDocument/2006/relationships/theme" Target="/xl/theme/theme1.xml" Id="R1c87e069a03c423f" /><Relationship Type="http://schemas.openxmlformats.org/officeDocument/2006/relationships/sharedStrings" Target="/xl/sharedStrings.xml" Id="R6dc9667a2c584f62" /><Relationship Type="http://schemas.openxmlformats.org/officeDocument/2006/relationships/worksheet" Target="/xl/worksheets/sheet1.xml" Id="R1562030a2cad4323" /><Relationship Type="http://schemas.openxmlformats.org/officeDocument/2006/relationships/worksheet" Target="/xl/worksheets/sheet2.xml" Id="Rd7dd3b55d160497e" /></Relationships>
</file>

<file path=xl/tables/table1.xml><?xml version="1.0" encoding="utf-8"?>
<x:table xmlns:x="http://schemas.openxmlformats.org/spreadsheetml/2006/main" id="1" name="ModuloFormazioneClassi" displayName="ModuloFormazioneClassi" ref="A7:Z34" headerRowCount="1">
  <x:tableColumns count="26">
    <x:tableColumn id="1" name="N."/>
    <x:tableColumn id="2" name="NOME E COGNOME"/>
    <x:tableColumn id="3" name="ANNOTAZIONI"/>
    <x:tableColumn id="4" name="GENERE"/>
    <x:tableColumn id="5" name="IRC"/>
    <x:tableColumn id="6" name="NAZIONALITA'"/>
    <x:tableColumn id="7" name="TIPOLOGIA DISABILITA'"/>
    <x:tableColumn id="8" name="DVA"/>
    <x:tableColumn id="9" name="CERTIFICATO"/>
    <x:tableColumn id="10" name="IN VIA DI CERT."/>
    <x:tableColumn id="11" name="NOTE DISABILITA'"/>
    <x:tableColumn id="12" name="CARATTERE 1"/>
    <x:tableColumn id="13" name="CARATTERE 2"/>
    <x:tableColumn id="14" name="CARATTERE 3"/>
    <x:tableColumn id="15" name="PROBLEMATICHE 1"/>
    <x:tableColumn id="16" name="PROBLEMATICHE 2"/>
    <x:tableColumn id="17" name="PROBLEMATICHE 3"/>
    <x:tableColumn id="18" name="APPRENDIMENTO 1"/>
    <x:tableColumn id="19" name="APPRENDIMENTO 2"/>
    <x:tableColumn id="20" name="APPRENDIMENTO 3"/>
    <x:tableColumn id="21" name="RELAZIONE 1"/>
    <x:tableColumn id="22" name="RELAZIONE 2"/>
    <x:tableColumn id="23" name="RELAZIONE 3"/>
    <x:tableColumn id="24" name="FAMIGLIA 1"/>
    <x:tableColumn id="25" name="FAMIGLIA 2"/>
    <x:tableColumn id="26" name="FAMIGLIA 3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39931660f3744051" /></Relationships>
</file>

<file path=xl/worksheets/sheet1.xml><?xml version="1.0" encoding="utf-8"?>
<x:worksheet xmlns:r="http://schemas.openxmlformats.org/officeDocument/2006/relationships" xmlns:x="http://schemas.openxmlformats.org/spreadsheetml/2006/main">
  <x:sheetFormatPr defaultRowHeight="15"/>
  <x:cols>
    <x:col min="1" max="1" width="6" hidden="0" customWidth="1"/>
    <x:col min="2" max="2" width="24" hidden="0" customWidth="1"/>
    <x:col min="3" max="3" width="28" hidden="0" customWidth="1"/>
    <x:col min="4" max="4" width="12" hidden="0" customWidth="1"/>
    <x:col min="5" max="5" width="10" hidden="0" customWidth="1"/>
    <x:col min="6" max="6" width="17" hidden="0" customWidth="1"/>
    <x:col min="7" max="7" width="24" hidden="0" customWidth="1"/>
    <x:col min="8" max="8" width="12" hidden="0" customWidth="1"/>
    <x:col min="9" max="9" width="12" hidden="0" customWidth="1"/>
    <x:col min="10" max="10" width="12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  <x:col min="19" max="19" width="24" hidden="0" customWidth="1"/>
    <x:col min="20" max="20" width="24" hidden="0" customWidth="1"/>
    <x:col min="21" max="21" width="24" hidden="0" customWidth="1"/>
    <x:col min="22" max="22" width="24" hidden="0" customWidth="1"/>
    <x:col min="23" max="23" width="24" hidden="0" customWidth="1"/>
    <x:col min="24" max="24" width="24" hidden="0" customWidth="1"/>
    <x:col min="25" max="25" width="24" hidden="0" customWidth="1"/>
    <x:col min="26" max="26" width="24" hidden="0" customWidth="1"/>
    <x:col min="27" max="27" width="18" hidden="0" customWidth="1"/>
    <x:col min="28" max="28" width="18" hidden="0" customWidth="1"/>
    <x:col min="29" max="29" width="18" hidden="0" customWidth="1"/>
    <x:col min="30" max="30" width="18" hidden="0" customWidth="1"/>
    <x:col min="31" max="31" width="18" hidden="0" customWidth="1"/>
  </x:cols>
  <x:sheetData>
    <x:row r="1">
      <x:c r="A1" s="90" t="str">
        <x:v>FORMAZIONE CLASSI</x:v>
      </x:c>
      <x:c r="B1" s="75"/>
      <x:c r="C1" s="75"/>
      <x:c r="D1" s="75"/>
      <x:c r="E1" s="75"/>
      <x:c r="F1" s="75"/>
      <x:c r="G1" s="75"/>
      <x:c r="H1" s="75"/>
      <x:c r="I1" s="75"/>
      <x:c r="J1" s="75"/>
      <x:c r="K1" s="75"/>
      <x:c r="L1" s="75"/>
      <x:c r="M1" s="75"/>
      <x:c r="N1" s="75"/>
      <x:c r="O1" s="75"/>
      <x:c r="P1" s="75"/>
      <x:c r="Q1" s="75"/>
      <x:c r="R1" s="75"/>
      <x:c r="S1" s="75"/>
      <x:c r="T1" s="75"/>
      <x:c r="U1" s="75"/>
      <x:c r="V1" s="75"/>
      <x:c r="W1" s="75"/>
      <x:c r="X1" s="75"/>
      <x:c r="Y1" s="75"/>
      <x:c r="Z1" s="75"/>
      <x:c r="AA1" s="28" t="str">
        <x:v>ISTRUZIONI</x:v>
      </x:c>
    </x:row>
    <x:row r="2">
      <x:c r="A2" s="76" t="str">
        <x:v>CLASSE</x:v>
      </x:c>
      <x:c r="B2" s="96" t="str">
        <x:v>Scegliere un elemento.</x:v>
      </x:c>
      <x:c r="C2" s="76"/>
      <x:c r="D2" s="76" t="str">
        <x:v>A.S.</x:v>
      </x:c>
      <x:c r="E2" s="96" t="str">
        <x:v>Scegliere un elemento.</x:v>
      </x:c>
      <x:c r="F2" s="75"/>
      <x:c r="G2" s="75"/>
      <x:c r="H2" s="75"/>
      <x:c r="I2" s="75"/>
      <x:c r="J2" s="75"/>
      <x:c r="K2" s="75"/>
      <x:c r="L2" s="75"/>
      <x:c r="M2" s="75"/>
      <x:c r="N2" s="75"/>
      <x:c r="O2" s="75"/>
      <x:c r="P2" s="75"/>
      <x:c r="Q2" s="75"/>
      <x:c r="R2" s="75"/>
      <x:c r="S2" s="75"/>
      <x:c r="T2" s="75"/>
      <x:c r="U2" s="75"/>
      <x:c r="V2" s="75"/>
      <x:c r="W2" s="75"/>
      <x:c r="X2" s="75"/>
      <x:c r="Y2" s="75"/>
      <x:c r="Z2" s="75"/>
      <x:c r="AA2" s="94" t="str">
        <x:v>Compila una riga per ogni alunno. Le celle con freccia hanno un menu a tendina. Per Carattere, Problematiche, Apprendimento, Relazione e Famiglia sono disponibili tre scelte per alunno. Il riepilogo si aggiorna automaticamente.</x:v>
      </x:c>
    </x:row>
    <x:row r="3">
      <x:c r="A3" s="76" t="str">
        <x:v>GRUPPO</x:v>
      </x:c>
      <x:c r="B3" s="96" t="str">
        <x:v>Scegliere un elemento.</x:v>
      </x:c>
      <x:c r="C3" s="76"/>
      <x:c r="D3" s="76" t="str">
        <x:v>SEZIONE</x:v>
      </x:c>
      <x:c r="E3" s="96" t="str">
        <x:v>Scegliere un elemento.</x:v>
      </x:c>
      <x:c r="F3" s="75"/>
      <x:c r="G3" s="75"/>
      <x:c r="H3" s="75"/>
      <x:c r="I3" s="75"/>
      <x:c r="J3" s="75"/>
      <x:c r="K3" s="75"/>
      <x:c r="L3" s="75"/>
      <x:c r="M3" s="75"/>
      <x:c r="N3" s="75"/>
      <x:c r="O3" s="75"/>
      <x:c r="P3" s="75"/>
      <x:c r="Q3" s="75"/>
      <x:c r="R3" s="75"/>
      <x:c r="S3" s="75"/>
      <x:c r="T3" s="75"/>
      <x:c r="U3" s="75"/>
      <x:c r="V3" s="75"/>
      <x:c r="W3" s="75"/>
      <x:c r="X3" s="75"/>
      <x:c r="Y3" s="75"/>
      <x:c r="Z3" s="75"/>
    </x:row>
    <x:row r="4">
      <x:c r="A4" s="75"/>
      <x:c r="B4" s="75"/>
      <x:c r="C4" s="75"/>
      <x:c r="D4" s="75"/>
      <x:c r="E4" s="75"/>
      <x:c r="F4" s="75"/>
      <x:c r="G4" s="75"/>
      <x:c r="H4" s="75"/>
      <x:c r="I4" s="75"/>
      <x:c r="J4" s="75"/>
      <x:c r="K4" s="75"/>
      <x:c r="L4" s="75"/>
      <x:c r="M4" s="75"/>
      <x:c r="N4" s="75"/>
      <x:c r="O4" s="75"/>
      <x:c r="P4" s="75"/>
      <x:c r="Q4" s="75"/>
      <x:c r="R4" s="75"/>
      <x:c r="S4" s="75"/>
      <x:c r="T4" s="75"/>
      <x:c r="U4" s="75"/>
      <x:c r="V4" s="75"/>
      <x:c r="W4" s="75"/>
      <x:c r="X4" s="75"/>
      <x:c r="Y4" s="75"/>
      <x:c r="Z4" s="75"/>
    </x:row>
    <x:row r="5">
      <x:c r="A5" s="77" t="str">
        <x:v>MODULO FORMAZIONE CLASSI</x:v>
      </x:c>
      <x:c r="B5" s="75"/>
      <x:c r="C5" s="75"/>
      <x:c r="D5" s="75"/>
      <x:c r="E5" s="75"/>
      <x:c r="F5" s="75"/>
      <x:c r="G5" s="75"/>
      <x:c r="H5" s="75"/>
      <x:c r="I5" s="75"/>
      <x:c r="J5" s="75"/>
      <x:c r="K5" s="75"/>
      <x:c r="L5" s="75"/>
      <x:c r="M5" s="75"/>
      <x:c r="N5" s="75"/>
      <x:c r="O5" s="75"/>
      <x:c r="P5" s="75"/>
      <x:c r="Q5" s="75"/>
      <x:c r="R5" s="75"/>
      <x:c r="S5" s="75"/>
      <x:c r="T5" s="75"/>
      <x:c r="U5" s="75"/>
      <x:c r="V5" s="75"/>
      <x:c r="W5" s="75"/>
      <x:c r="X5" s="75"/>
      <x:c r="Y5" s="75"/>
      <x:c r="Z5" s="75"/>
    </x:row>
    <x:row r="6">
      <x:c r="A6" s="75"/>
      <x:c r="B6" s="75"/>
      <x:c r="C6" s="75"/>
      <x:c r="D6" s="75"/>
      <x:c r="E6" s="75"/>
      <x:c r="F6" s="75"/>
      <x:c r="G6" s="75"/>
      <x:c r="H6" s="75"/>
      <x:c r="I6" s="75"/>
      <x:c r="J6" s="75"/>
      <x:c r="K6" s="75"/>
      <x:c r="L6" s="75"/>
      <x:c r="M6" s="75"/>
      <x:c r="N6" s="75"/>
      <x:c r="O6" s="75"/>
      <x:c r="P6" s="75"/>
      <x:c r="Q6" s="75"/>
      <x:c r="R6" s="75"/>
      <x:c r="S6" s="75"/>
      <x:c r="T6" s="75"/>
      <x:c r="U6" s="75"/>
      <x:c r="V6" s="75"/>
      <x:c r="W6" s="75"/>
      <x:c r="X6" s="75"/>
      <x:c r="Y6" s="75"/>
      <x:c r="Z6" s="75"/>
    </x:row>
    <x:row r="7" ht="36" customHeight="1">
      <x:c r="A7" s="78" t="str">
        <x:v>N.</x:v>
      </x:c>
      <x:c r="B7" s="78" t="str">
        <x:v>NOME E COGNOME</x:v>
      </x:c>
      <x:c r="C7" s="78" t="str">
        <x:v>ANNOTAZIONI</x:v>
      </x:c>
      <x:c r="D7" s="78" t="str">
        <x:v>GENERE</x:v>
      </x:c>
      <x:c r="E7" s="78" t="str">
        <x:v>IRC</x:v>
      </x:c>
      <x:c r="F7" s="78" t="str">
        <x:v>NAZIONALITA'</x:v>
      </x:c>
      <x:c r="G7" s="78" t="str">
        <x:v>TIPOLOGIA DISABILITA'</x:v>
      </x:c>
      <x:c r="H7" s="78" t="str">
        <x:v>DVA</x:v>
      </x:c>
      <x:c r="I7" s="78" t="str">
        <x:v>CERTIFICATO</x:v>
      </x:c>
      <x:c r="J7" s="78" t="str">
        <x:v>IN VIA DI CERT.</x:v>
      </x:c>
      <x:c r="K7" s="78" t="str">
        <x:v>NOTE DISABILITA'</x:v>
      </x:c>
      <x:c r="L7" s="78" t="str">
        <x:v>CARATTERE 1</x:v>
      </x:c>
      <x:c r="M7" s="78" t="str">
        <x:v>CARATTERE 2</x:v>
      </x:c>
      <x:c r="N7" s="78" t="str">
        <x:v>CARATTERE 3</x:v>
      </x:c>
      <x:c r="O7" s="78" t="str">
        <x:v>PROBLEMATICHE 1</x:v>
      </x:c>
      <x:c r="P7" s="78" t="str">
        <x:v>PROBLEMATICHE 2</x:v>
      </x:c>
      <x:c r="Q7" s="78" t="str">
        <x:v>PROBLEMATICHE 3</x:v>
      </x:c>
      <x:c r="R7" s="78" t="str">
        <x:v>APPRENDIMENTO 1</x:v>
      </x:c>
      <x:c r="S7" s="78" t="str">
        <x:v>APPRENDIMENTO 2</x:v>
      </x:c>
      <x:c r="T7" s="78" t="str">
        <x:v>APPRENDIMENTO 3</x:v>
      </x:c>
      <x:c r="U7" s="78" t="str">
        <x:v>RELAZIONE 1</x:v>
      </x:c>
      <x:c r="V7" s="78" t="str">
        <x:v>RELAZIONE 2</x:v>
      </x:c>
      <x:c r="W7" s="78" t="str">
        <x:v>RELAZIONE 3</x:v>
      </x:c>
      <x:c r="X7" s="78" t="str">
        <x:v>FAMIGLIA 1</x:v>
      </x:c>
      <x:c r="Y7" s="78" t="str">
        <x:v>FAMIGLIA 2</x:v>
      </x:c>
      <x:c r="Z7" s="78" t="str">
        <x:v>FAMIGLIA 3</x:v>
      </x:c>
    </x:row>
    <x:row r="8" ht="48" customHeight="1">
      <x:c r="A8" s="75" t="str">
        <x:v>01.</x:v>
      </x:c>
      <x:c r="B8" s="95" t="str"/>
      <x:c r="C8" s="95" t="str"/>
      <x:c r="D8" s="95" t="str">
        <x:v>Scegliere un elemento.</x:v>
      </x:c>
      <x:c r="E8" s="95" t="str">
        <x:v>Scegliere un elemento.</x:v>
      </x:c>
      <x:c r="F8" s="95" t="str">
        <x:v>Scegliere un elemento.</x:v>
      </x:c>
      <x:c r="G8" s="95" t="str">
        <x:v>Scegliere un elemento.</x:v>
      </x:c>
      <x:c r="H8" s="95" t="str"/>
      <x:c r="I8" s="95" t="str"/>
      <x:c r="J8" s="95" t="str"/>
      <x:c r="K8" s="95" t="str"/>
      <x:c r="L8" s="95" t="str">
        <x:v>Scegliere un elemento.</x:v>
      </x:c>
      <x:c r="M8" s="95" t="str">
        <x:v>Scegliere un elemento.</x:v>
      </x:c>
      <x:c r="N8" s="95" t="str">
        <x:v>Scegliere un elemento.</x:v>
      </x:c>
      <x:c r="O8" s="95" t="str">
        <x:v>Scegliere un elemento.</x:v>
      </x:c>
      <x:c r="P8" s="95" t="str">
        <x:v>Scegliere un elemento.</x:v>
      </x:c>
      <x:c r="Q8" s="95" t="str">
        <x:v>Scegliere un elemento.</x:v>
      </x:c>
      <x:c r="R8" s="95" t="str">
        <x:v>Scegliere un elemento.</x:v>
      </x:c>
      <x:c r="S8" s="95" t="str">
        <x:v>Scegliere un elemento.</x:v>
      </x:c>
      <x:c r="T8" s="95" t="str">
        <x:v>Scegliere un elemento.</x:v>
      </x:c>
      <x:c r="U8" s="95" t="str">
        <x:v>Scegliere un elemento.</x:v>
      </x:c>
      <x:c r="V8" s="95" t="str">
        <x:v>Scegliere un elemento.</x:v>
      </x:c>
      <x:c r="W8" s="95" t="str">
        <x:v>Scegliere un elemento.</x:v>
      </x:c>
      <x:c r="X8" s="95" t="str">
        <x:v>Scegliere un elemento.</x:v>
      </x:c>
      <x:c r="Y8" s="95" t="str">
        <x:v>Scegliere un elemento.</x:v>
      </x:c>
      <x:c r="Z8" s="95" t="str">
        <x:v>Scegliere un elemento.</x:v>
      </x:c>
    </x:row>
    <x:row r="9" ht="48" customHeight="1">
      <x:c r="A9" s="75" t="str">
        <x:v>02.</x:v>
      </x:c>
      <x:c r="B9" s="95" t="str"/>
      <x:c r="C9" s="95" t="str"/>
      <x:c r="D9" s="95" t="str">
        <x:v>Scegliere un elemento.</x:v>
      </x:c>
      <x:c r="E9" s="95" t="str">
        <x:v>Scegliere un elemento.</x:v>
      </x:c>
      <x:c r="F9" s="95" t="str">
        <x:v>Scegliere un elemento.</x:v>
      </x:c>
      <x:c r="G9" s="95" t="str">
        <x:v>Scegliere un elemento.</x:v>
      </x:c>
      <x:c r="H9" s="95" t="str"/>
      <x:c r="I9" s="95" t="str"/>
      <x:c r="J9" s="95" t="str"/>
      <x:c r="K9" s="95" t="str"/>
      <x:c r="L9" s="95" t="str">
        <x:v>Scegliere un elemento.</x:v>
      </x:c>
      <x:c r="M9" s="95" t="str">
        <x:v>Scegliere un elemento.</x:v>
      </x:c>
      <x:c r="N9" s="95" t="str">
        <x:v>Scegliere un elemento.</x:v>
      </x:c>
      <x:c r="O9" s="95" t="str">
        <x:v>Scegliere un elemento.</x:v>
      </x:c>
      <x:c r="P9" s="95" t="str">
        <x:v>Scegliere un elemento.</x:v>
      </x:c>
      <x:c r="Q9" s="95" t="str">
        <x:v>Scegliere un elemento.</x:v>
      </x:c>
      <x:c r="R9" s="95" t="str">
        <x:v>Scegliere un elemento.</x:v>
      </x:c>
      <x:c r="S9" s="95" t="str">
        <x:v>Scegliere un elemento.</x:v>
      </x:c>
      <x:c r="T9" s="95" t="str">
        <x:v>Scegliere un elemento.</x:v>
      </x:c>
      <x:c r="U9" s="95" t="str">
        <x:v>Scegliere un elemento.</x:v>
      </x:c>
      <x:c r="V9" s="95" t="str">
        <x:v>Scegliere un elemento.</x:v>
      </x:c>
      <x:c r="W9" s="95" t="str">
        <x:v>Scegliere un elemento.</x:v>
      </x:c>
      <x:c r="X9" s="95" t="str">
        <x:v>Scegliere un elemento.</x:v>
      </x:c>
      <x:c r="Y9" s="95" t="str">
        <x:v>Scegliere un elemento.</x:v>
      </x:c>
      <x:c r="Z9" s="95" t="str">
        <x:v>Scegliere un elemento.</x:v>
      </x:c>
    </x:row>
    <x:row r="10" ht="48" customHeight="1">
      <x:c r="A10" s="75" t="str">
        <x:v>03.</x:v>
      </x:c>
      <x:c r="B10" s="95" t="str"/>
      <x:c r="C10" s="95" t="str"/>
      <x:c r="D10" s="95" t="str">
        <x:v>Scegliere un elemento.</x:v>
      </x:c>
      <x:c r="E10" s="95" t="str">
        <x:v>Scegliere un elemento.</x:v>
      </x:c>
      <x:c r="F10" s="95" t="str">
        <x:v>Scegliere un elemento.</x:v>
      </x:c>
      <x:c r="G10" s="95" t="str">
        <x:v>Scegliere un elemento.</x:v>
      </x:c>
      <x:c r="H10" s="95" t="str"/>
      <x:c r="I10" s="95" t="str"/>
      <x:c r="J10" s="95" t="str"/>
      <x:c r="K10" s="95" t="str"/>
      <x:c r="L10" s="95" t="str">
        <x:v>Scegliere un elemento.</x:v>
      </x:c>
      <x:c r="M10" s="95" t="str">
        <x:v>Scegliere un elemento.</x:v>
      </x:c>
      <x:c r="N10" s="95" t="str">
        <x:v>Scegliere un elemento.</x:v>
      </x:c>
      <x:c r="O10" s="95" t="str">
        <x:v>Scegliere un elemento.</x:v>
      </x:c>
      <x:c r="P10" s="95" t="str">
        <x:v>Scegliere un elemento.</x:v>
      </x:c>
      <x:c r="Q10" s="95" t="str">
        <x:v>Scegliere un elemento.</x:v>
      </x:c>
      <x:c r="R10" s="95" t="str">
        <x:v>Scegliere un elemento.</x:v>
      </x:c>
      <x:c r="S10" s="95" t="str">
        <x:v>Scegliere un elemento.</x:v>
      </x:c>
      <x:c r="T10" s="95" t="str">
        <x:v>Scegliere un elemento.</x:v>
      </x:c>
      <x:c r="U10" s="95" t="str">
        <x:v>Scegliere un elemento.</x:v>
      </x:c>
      <x:c r="V10" s="95" t="str">
        <x:v>Scegliere un elemento.</x:v>
      </x:c>
      <x:c r="W10" s="95" t="str">
        <x:v>Scegliere un elemento.</x:v>
      </x:c>
      <x:c r="X10" s="95" t="str">
        <x:v>Scegliere un elemento.</x:v>
      </x:c>
      <x:c r="Y10" s="95" t="str">
        <x:v>Scegliere un elemento.</x:v>
      </x:c>
      <x:c r="Z10" s="95" t="str">
        <x:v>Scegliere un elemento.</x:v>
      </x:c>
    </x:row>
    <x:row r="11" ht="48" customHeight="1">
      <x:c r="A11" s="75" t="str">
        <x:v>04.</x:v>
      </x:c>
      <x:c r="B11" s="95" t="str"/>
      <x:c r="C11" s="95" t="str"/>
      <x:c r="D11" s="95" t="str">
        <x:v>Scegliere un elemento.</x:v>
      </x:c>
      <x:c r="E11" s="95" t="str">
        <x:v>Scegliere un elemento.</x:v>
      </x:c>
      <x:c r="F11" s="95" t="str">
        <x:v>Scegliere un elemento.</x:v>
      </x:c>
      <x:c r="G11" s="95" t="str">
        <x:v>Scegliere un elemento.</x:v>
      </x:c>
      <x:c r="H11" s="95" t="str"/>
      <x:c r="I11" s="95" t="str"/>
      <x:c r="J11" s="95" t="str"/>
      <x:c r="K11" s="95" t="str"/>
      <x:c r="L11" s="95" t="str">
        <x:v>Scegliere un elemento.</x:v>
      </x:c>
      <x:c r="M11" s="95" t="str">
        <x:v>Scegliere un elemento.</x:v>
      </x:c>
      <x:c r="N11" s="95" t="str">
        <x:v>Scegliere un elemento.</x:v>
      </x:c>
      <x:c r="O11" s="95" t="str">
        <x:v>Scegliere un elemento.</x:v>
      </x:c>
      <x:c r="P11" s="95" t="str">
        <x:v>Scegliere un elemento.</x:v>
      </x:c>
      <x:c r="Q11" s="95" t="str">
        <x:v>Scegliere un elemento.</x:v>
      </x:c>
      <x:c r="R11" s="95" t="str">
        <x:v>Scegliere un elemento.</x:v>
      </x:c>
      <x:c r="S11" s="95" t="str">
        <x:v>Scegliere un elemento.</x:v>
      </x:c>
      <x:c r="T11" s="95" t="str">
        <x:v>Scegliere un elemento.</x:v>
      </x:c>
      <x:c r="U11" s="95" t="str">
        <x:v>Scegliere un elemento.</x:v>
      </x:c>
      <x:c r="V11" s="95" t="str">
        <x:v>Scegliere un elemento.</x:v>
      </x:c>
      <x:c r="W11" s="95" t="str">
        <x:v>Scegliere un elemento.</x:v>
      </x:c>
      <x:c r="X11" s="95" t="str">
        <x:v>Scegliere un elemento.</x:v>
      </x:c>
      <x:c r="Y11" s="95" t="str">
        <x:v>Scegliere un elemento.</x:v>
      </x:c>
      <x:c r="Z11" s="95" t="str">
        <x:v>Scegliere un elemento.</x:v>
      </x:c>
    </x:row>
    <x:row r="12" ht="48" customHeight="1">
      <x:c r="A12" s="75" t="str">
        <x:v>05.</x:v>
      </x:c>
      <x:c r="B12" s="95" t="str"/>
      <x:c r="C12" s="95" t="str"/>
      <x:c r="D12" s="95" t="str">
        <x:v>Scegliere un elemento.</x:v>
      </x:c>
      <x:c r="E12" s="95" t="str">
        <x:v>Scegliere un elemento.</x:v>
      </x:c>
      <x:c r="F12" s="95" t="str">
        <x:v>Scegliere un elemento.</x:v>
      </x:c>
      <x:c r="G12" s="95" t="str">
        <x:v>Scegliere un elemento.</x:v>
      </x:c>
      <x:c r="H12" s="95" t="str"/>
      <x:c r="I12" s="95" t="str"/>
      <x:c r="J12" s="95" t="str"/>
      <x:c r="K12" s="95" t="str"/>
      <x:c r="L12" s="95" t="str">
        <x:v>Scegliere un elemento.</x:v>
      </x:c>
      <x:c r="M12" s="95" t="str">
        <x:v>Scegliere un elemento.</x:v>
      </x:c>
      <x:c r="N12" s="95" t="str">
        <x:v>Scegliere un elemento.</x:v>
      </x:c>
      <x:c r="O12" s="95" t="str">
        <x:v>Scegliere un elemento.</x:v>
      </x:c>
      <x:c r="P12" s="95" t="str">
        <x:v>Scegliere un elemento.</x:v>
      </x:c>
      <x:c r="Q12" s="95" t="str">
        <x:v>Scegliere un elemento.</x:v>
      </x:c>
      <x:c r="R12" s="95" t="str">
        <x:v>Scegliere un elemento.</x:v>
      </x:c>
      <x:c r="S12" s="95" t="str">
        <x:v>Scegliere un elemento.</x:v>
      </x:c>
      <x:c r="T12" s="95" t="str">
        <x:v>Scegliere un elemento.</x:v>
      </x:c>
      <x:c r="U12" s="95" t="str">
        <x:v>Scegliere un elemento.</x:v>
      </x:c>
      <x:c r="V12" s="95" t="str">
        <x:v>Scegliere un elemento.</x:v>
      </x:c>
      <x:c r="W12" s="95" t="str">
        <x:v>Scegliere un elemento.</x:v>
      </x:c>
      <x:c r="X12" s="95" t="str">
        <x:v>Scegliere un elemento.</x:v>
      </x:c>
      <x:c r="Y12" s="95" t="str">
        <x:v>Scegliere un elemento.</x:v>
      </x:c>
      <x:c r="Z12" s="95" t="str">
        <x:v>Scegliere un elemento.</x:v>
      </x:c>
    </x:row>
    <x:row r="13" ht="48" customHeight="1">
      <x:c r="A13" s="75" t="str">
        <x:v>06.</x:v>
      </x:c>
      <x:c r="B13" s="95" t="str"/>
      <x:c r="C13" s="95" t="str"/>
      <x:c r="D13" s="95" t="str">
        <x:v>Scegliere un elemento.</x:v>
      </x:c>
      <x:c r="E13" s="95" t="str">
        <x:v>Scegliere un elemento.</x:v>
      </x:c>
      <x:c r="F13" s="95" t="str">
        <x:v>Scegliere un elemento.</x:v>
      </x:c>
      <x:c r="G13" s="95" t="str">
        <x:v>Scegliere un elemento.</x:v>
      </x:c>
      <x:c r="H13" s="95" t="str"/>
      <x:c r="I13" s="95" t="str"/>
      <x:c r="J13" s="95" t="str"/>
      <x:c r="K13" s="95" t="str"/>
      <x:c r="L13" s="95" t="str">
        <x:v>Scegliere un elemento.</x:v>
      </x:c>
      <x:c r="M13" s="95" t="str">
        <x:v>Scegliere un elemento.</x:v>
      </x:c>
      <x:c r="N13" s="95" t="str">
        <x:v>Scegliere un elemento.</x:v>
      </x:c>
      <x:c r="O13" s="95" t="str">
        <x:v>Scegliere un elemento.</x:v>
      </x:c>
      <x:c r="P13" s="95" t="str">
        <x:v>Scegliere un elemento.</x:v>
      </x:c>
      <x:c r="Q13" s="95" t="str">
        <x:v>Scegliere un elemento.</x:v>
      </x:c>
      <x:c r="R13" s="95" t="str">
        <x:v>Scegliere un elemento.</x:v>
      </x:c>
      <x:c r="S13" s="95" t="str">
        <x:v>Scegliere un elemento.</x:v>
      </x:c>
      <x:c r="T13" s="95" t="str">
        <x:v>Scegliere un elemento.</x:v>
      </x:c>
      <x:c r="U13" s="95" t="str">
        <x:v>Scegliere un elemento.</x:v>
      </x:c>
      <x:c r="V13" s="95" t="str">
        <x:v>Scegliere un elemento.</x:v>
      </x:c>
      <x:c r="W13" s="95" t="str">
        <x:v>Scegliere un elemento.</x:v>
      </x:c>
      <x:c r="X13" s="95" t="str">
        <x:v>Scegliere un elemento.</x:v>
      </x:c>
      <x:c r="Y13" s="95" t="str">
        <x:v>Scegliere un elemento.</x:v>
      </x:c>
      <x:c r="Z13" s="95" t="str">
        <x:v>Scegliere un elemento.</x:v>
      </x:c>
    </x:row>
    <x:row r="14" ht="48" customHeight="1">
      <x:c r="A14" s="75" t="str">
        <x:v>07.</x:v>
      </x:c>
      <x:c r="B14" s="95" t="str"/>
      <x:c r="C14" s="95" t="str"/>
      <x:c r="D14" s="95" t="str">
        <x:v>Scegliere un elemento.</x:v>
      </x:c>
      <x:c r="E14" s="95" t="str">
        <x:v>Scegliere un elemento.</x:v>
      </x:c>
      <x:c r="F14" s="95" t="str">
        <x:v>Scegliere un elemento.</x:v>
      </x:c>
      <x:c r="G14" s="95" t="str">
        <x:v>Scegliere un elemento.</x:v>
      </x:c>
      <x:c r="H14" s="95" t="str"/>
      <x:c r="I14" s="95" t="str"/>
      <x:c r="J14" s="95" t="str"/>
      <x:c r="K14" s="95" t="str"/>
      <x:c r="L14" s="95" t="str">
        <x:v>Scegliere un elemento.</x:v>
      </x:c>
      <x:c r="M14" s="95" t="str">
        <x:v>Scegliere un elemento.</x:v>
      </x:c>
      <x:c r="N14" s="95" t="str">
        <x:v>Scegliere un elemento.</x:v>
      </x:c>
      <x:c r="O14" s="95" t="str">
        <x:v>Scegliere un elemento.</x:v>
      </x:c>
      <x:c r="P14" s="95" t="str">
        <x:v>Scegliere un elemento.</x:v>
      </x:c>
      <x:c r="Q14" s="95" t="str">
        <x:v>Scegliere un elemento.</x:v>
      </x:c>
      <x:c r="R14" s="95" t="str">
        <x:v>Scegliere un elemento.</x:v>
      </x:c>
      <x:c r="S14" s="95" t="str">
        <x:v>Scegliere un elemento.</x:v>
      </x:c>
      <x:c r="T14" s="95" t="str">
        <x:v>Scegliere un elemento.</x:v>
      </x:c>
      <x:c r="U14" s="95" t="str">
        <x:v>Scegliere un elemento.</x:v>
      </x:c>
      <x:c r="V14" s="95" t="str">
        <x:v>Scegliere un elemento.</x:v>
      </x:c>
      <x:c r="W14" s="95" t="str">
        <x:v>Scegliere un elemento.</x:v>
      </x:c>
      <x:c r="X14" s="95" t="str">
        <x:v>Scegliere un elemento.</x:v>
      </x:c>
      <x:c r="Y14" s="95" t="str">
        <x:v>Scegliere un elemento.</x:v>
      </x:c>
      <x:c r="Z14" s="95" t="str">
        <x:v>Scegliere un elemento.</x:v>
      </x:c>
    </x:row>
    <x:row r="15" ht="48" customHeight="1">
      <x:c r="A15" s="75" t="str">
        <x:v>08.</x:v>
      </x:c>
      <x:c r="B15" s="95" t="str"/>
      <x:c r="C15" s="95" t="str"/>
      <x:c r="D15" s="95" t="str">
        <x:v>Scegliere un elemento.</x:v>
      </x:c>
      <x:c r="E15" s="95" t="str">
        <x:v>Scegliere un elemento.</x:v>
      </x:c>
      <x:c r="F15" s="95" t="str">
        <x:v>Scegliere un elemento.</x:v>
      </x:c>
      <x:c r="G15" s="95" t="str">
        <x:v>Scegliere un elemento.</x:v>
      </x:c>
      <x:c r="H15" s="95" t="str"/>
      <x:c r="I15" s="95" t="str"/>
      <x:c r="J15" s="95" t="str"/>
      <x:c r="K15" s="95" t="str"/>
      <x:c r="L15" s="95" t="str">
        <x:v>Scegliere un elemento.</x:v>
      </x:c>
      <x:c r="M15" s="95" t="str">
        <x:v>Scegliere un elemento.</x:v>
      </x:c>
      <x:c r="N15" s="95" t="str">
        <x:v>Scegliere un elemento.</x:v>
      </x:c>
      <x:c r="O15" s="95" t="str">
        <x:v>Scegliere un elemento.</x:v>
      </x:c>
      <x:c r="P15" s="95" t="str">
        <x:v>Scegliere un elemento.</x:v>
      </x:c>
      <x:c r="Q15" s="95" t="str">
        <x:v>Scegliere un elemento.</x:v>
      </x:c>
      <x:c r="R15" s="95" t="str">
        <x:v>Scegliere un elemento.</x:v>
      </x:c>
      <x:c r="S15" s="95" t="str">
        <x:v>Scegliere un elemento.</x:v>
      </x:c>
      <x:c r="T15" s="95" t="str">
        <x:v>Scegliere un elemento.</x:v>
      </x:c>
      <x:c r="U15" s="95" t="str">
        <x:v>Scegliere un elemento.</x:v>
      </x:c>
      <x:c r="V15" s="95" t="str">
        <x:v>Scegliere un elemento.</x:v>
      </x:c>
      <x:c r="W15" s="95" t="str">
        <x:v>Scegliere un elemento.</x:v>
      </x:c>
      <x:c r="X15" s="95" t="str">
        <x:v>Scegliere un elemento.</x:v>
      </x:c>
      <x:c r="Y15" s="95" t="str">
        <x:v>Scegliere un elemento.</x:v>
      </x:c>
      <x:c r="Z15" s="95" t="str">
        <x:v>Scegliere un elemento.</x:v>
      </x:c>
    </x:row>
    <x:row r="16" ht="48" customHeight="1">
      <x:c r="A16" s="75" t="str">
        <x:v>09.</x:v>
      </x:c>
      <x:c r="B16" s="95" t="str"/>
      <x:c r="C16" s="95" t="str"/>
      <x:c r="D16" s="95" t="str">
        <x:v>Scegliere un elemento.</x:v>
      </x:c>
      <x:c r="E16" s="95" t="str">
        <x:v>Scegliere un elemento.</x:v>
      </x:c>
      <x:c r="F16" s="95" t="str">
        <x:v>Scegliere un elemento.</x:v>
      </x:c>
      <x:c r="G16" s="95" t="str">
        <x:v>Scegliere un elemento.</x:v>
      </x:c>
      <x:c r="H16" s="95" t="str"/>
      <x:c r="I16" s="95" t="str"/>
      <x:c r="J16" s="95" t="str"/>
      <x:c r="K16" s="95" t="str"/>
      <x:c r="L16" s="95" t="str">
        <x:v>Scegliere un elemento.</x:v>
      </x:c>
      <x:c r="M16" s="95" t="str">
        <x:v>Scegliere un elemento.</x:v>
      </x:c>
      <x:c r="N16" s="95" t="str">
        <x:v>Scegliere un elemento.</x:v>
      </x:c>
      <x:c r="O16" s="95" t="str">
        <x:v>Scegliere un elemento.</x:v>
      </x:c>
      <x:c r="P16" s="95" t="str">
        <x:v>Scegliere un elemento.</x:v>
      </x:c>
      <x:c r="Q16" s="95" t="str">
        <x:v>Scegliere un elemento.</x:v>
      </x:c>
      <x:c r="R16" s="95" t="str">
        <x:v>Scegliere un elemento.</x:v>
      </x:c>
      <x:c r="S16" s="95" t="str">
        <x:v>Scegliere un elemento.</x:v>
      </x:c>
      <x:c r="T16" s="95" t="str">
        <x:v>Scegliere un elemento.</x:v>
      </x:c>
      <x:c r="U16" s="95" t="str">
        <x:v>Scegliere un elemento.</x:v>
      </x:c>
      <x:c r="V16" s="95" t="str">
        <x:v>Scegliere un elemento.</x:v>
      </x:c>
      <x:c r="W16" s="95" t="str">
        <x:v>Scegliere un elemento.</x:v>
      </x:c>
      <x:c r="X16" s="95" t="str">
        <x:v>Scegliere un elemento.</x:v>
      </x:c>
      <x:c r="Y16" s="95" t="str">
        <x:v>Scegliere un elemento.</x:v>
      </x:c>
      <x:c r="Z16" s="95" t="str">
        <x:v>Scegliere un elemento.</x:v>
      </x:c>
    </x:row>
    <x:row r="17" ht="48" customHeight="1">
      <x:c r="A17" s="75" t="str">
        <x:v>10.</x:v>
      </x:c>
      <x:c r="B17" s="95" t="str"/>
      <x:c r="C17" s="95" t="str"/>
      <x:c r="D17" s="95" t="str">
        <x:v>Scegliere un elemento.</x:v>
      </x:c>
      <x:c r="E17" s="95" t="str">
        <x:v>Scegliere un elemento.</x:v>
      </x:c>
      <x:c r="F17" s="95" t="str">
        <x:v>Scegliere un elemento.</x:v>
      </x:c>
      <x:c r="G17" s="95" t="str">
        <x:v>Scegliere un elemento.</x:v>
      </x:c>
      <x:c r="H17" s="95" t="str"/>
      <x:c r="I17" s="95" t="str"/>
      <x:c r="J17" s="95" t="str"/>
      <x:c r="K17" s="95" t="str"/>
      <x:c r="L17" s="95" t="str">
        <x:v>Scegliere un elemento.</x:v>
      </x:c>
      <x:c r="M17" s="95" t="str">
        <x:v>Scegliere un elemento.</x:v>
      </x:c>
      <x:c r="N17" s="95" t="str">
        <x:v>Scegliere un elemento.</x:v>
      </x:c>
      <x:c r="O17" s="95" t="str">
        <x:v>Scegliere un elemento.</x:v>
      </x:c>
      <x:c r="P17" s="95" t="str">
        <x:v>Scegliere un elemento.</x:v>
      </x:c>
      <x:c r="Q17" s="95" t="str">
        <x:v>Scegliere un elemento.</x:v>
      </x:c>
      <x:c r="R17" s="95" t="str">
        <x:v>Scegliere un elemento.</x:v>
      </x:c>
      <x:c r="S17" s="95" t="str">
        <x:v>Scegliere un elemento.</x:v>
      </x:c>
      <x:c r="T17" s="95" t="str">
        <x:v>Scegliere un elemento.</x:v>
      </x:c>
      <x:c r="U17" s="95" t="str">
        <x:v>Scegliere un elemento.</x:v>
      </x:c>
      <x:c r="V17" s="95" t="str">
        <x:v>Scegliere un elemento.</x:v>
      </x:c>
      <x:c r="W17" s="95" t="str">
        <x:v>Scegliere un elemento.</x:v>
      </x:c>
      <x:c r="X17" s="95" t="str">
        <x:v>Scegliere un elemento.</x:v>
      </x:c>
      <x:c r="Y17" s="95" t="str">
        <x:v>Scegliere un elemento.</x:v>
      </x:c>
      <x:c r="Z17" s="95" t="str">
        <x:v>Scegliere un elemento.</x:v>
      </x:c>
    </x:row>
    <x:row r="18" ht="48" customHeight="1">
      <x:c r="A18" s="75" t="str">
        <x:v>11.</x:v>
      </x:c>
      <x:c r="B18" s="95" t="str"/>
      <x:c r="C18" s="95" t="str"/>
      <x:c r="D18" s="95" t="str">
        <x:v>Scegliere un elemento.</x:v>
      </x:c>
      <x:c r="E18" s="95" t="str">
        <x:v>Scegliere un elemento.</x:v>
      </x:c>
      <x:c r="F18" s="95" t="str">
        <x:v>Scegliere un elemento.</x:v>
      </x:c>
      <x:c r="G18" s="95" t="str">
        <x:v>Scegliere un elemento.</x:v>
      </x:c>
      <x:c r="H18" s="95" t="str"/>
      <x:c r="I18" s="95" t="str"/>
      <x:c r="J18" s="95" t="str"/>
      <x:c r="K18" s="95" t="str"/>
      <x:c r="L18" s="95" t="str">
        <x:v>Scegliere un elemento.</x:v>
      </x:c>
      <x:c r="M18" s="95" t="str">
        <x:v>Scegliere un elemento.</x:v>
      </x:c>
      <x:c r="N18" s="95" t="str">
        <x:v>Scegliere un elemento.</x:v>
      </x:c>
      <x:c r="O18" s="95" t="str">
        <x:v>Scegliere un elemento.</x:v>
      </x:c>
      <x:c r="P18" s="95" t="str">
        <x:v>Scegliere un elemento.</x:v>
      </x:c>
      <x:c r="Q18" s="95" t="str">
        <x:v>Scegliere un elemento.</x:v>
      </x:c>
      <x:c r="R18" s="95" t="str">
        <x:v>Scegliere un elemento.</x:v>
      </x:c>
      <x:c r="S18" s="95" t="str">
        <x:v>Scegliere un elemento.</x:v>
      </x:c>
      <x:c r="T18" s="95" t="str">
        <x:v>Scegliere un elemento.</x:v>
      </x:c>
      <x:c r="U18" s="95" t="str">
        <x:v>Scegliere un elemento.</x:v>
      </x:c>
      <x:c r="V18" s="95" t="str">
        <x:v>Scegliere un elemento.</x:v>
      </x:c>
      <x:c r="W18" s="95" t="str">
        <x:v>Scegliere un elemento.</x:v>
      </x:c>
      <x:c r="X18" s="95" t="str">
        <x:v>Scegliere un elemento.</x:v>
      </x:c>
      <x:c r="Y18" s="95" t="str">
        <x:v>Scegliere un elemento.</x:v>
      </x:c>
      <x:c r="Z18" s="95" t="str">
        <x:v>Scegliere un elemento.</x:v>
      </x:c>
    </x:row>
    <x:row r="19" ht="48" customHeight="1">
      <x:c r="A19" s="75" t="str">
        <x:v>12.</x:v>
      </x:c>
      <x:c r="B19" s="95" t="str"/>
      <x:c r="C19" s="95" t="str"/>
      <x:c r="D19" s="95" t="str">
        <x:v>Scegliere un elemento.</x:v>
      </x:c>
      <x:c r="E19" s="95" t="str">
        <x:v>Scegliere un elemento.</x:v>
      </x:c>
      <x:c r="F19" s="95" t="str">
        <x:v>Scegliere un elemento.</x:v>
      </x:c>
      <x:c r="G19" s="95" t="str">
        <x:v>Scegliere un elemento.</x:v>
      </x:c>
      <x:c r="H19" s="95" t="str"/>
      <x:c r="I19" s="95" t="str"/>
      <x:c r="J19" s="95" t="str"/>
      <x:c r="K19" s="95" t="str"/>
      <x:c r="L19" s="95" t="str">
        <x:v>Scegliere un elemento.</x:v>
      </x:c>
      <x:c r="M19" s="95" t="str">
        <x:v>Scegliere un elemento.</x:v>
      </x:c>
      <x:c r="N19" s="95" t="str">
        <x:v>Scegliere un elemento.</x:v>
      </x:c>
      <x:c r="O19" s="95" t="str">
        <x:v>Scegliere un elemento.</x:v>
      </x:c>
      <x:c r="P19" s="95" t="str">
        <x:v>Scegliere un elemento.</x:v>
      </x:c>
      <x:c r="Q19" s="95" t="str">
        <x:v>Scegliere un elemento.</x:v>
      </x:c>
      <x:c r="R19" s="95" t="str">
        <x:v>Scegliere un elemento.</x:v>
      </x:c>
      <x:c r="S19" s="95" t="str">
        <x:v>Scegliere un elemento.</x:v>
      </x:c>
      <x:c r="T19" s="95" t="str">
        <x:v>Scegliere un elemento.</x:v>
      </x:c>
      <x:c r="U19" s="95" t="str">
        <x:v>Scegliere un elemento.</x:v>
      </x:c>
      <x:c r="V19" s="95" t="str">
        <x:v>Scegliere un elemento.</x:v>
      </x:c>
      <x:c r="W19" s="95" t="str">
        <x:v>Scegliere un elemento.</x:v>
      </x:c>
      <x:c r="X19" s="95" t="str">
        <x:v>Scegliere un elemento.</x:v>
      </x:c>
      <x:c r="Y19" s="95" t="str">
        <x:v>Scegliere un elemento.</x:v>
      </x:c>
      <x:c r="Z19" s="95" t="str">
        <x:v>Scegliere un elemento.</x:v>
      </x:c>
    </x:row>
    <x:row r="20" ht="48" customHeight="1">
      <x:c r="A20" s="75" t="str">
        <x:v>13.</x:v>
      </x:c>
      <x:c r="B20" s="95" t="str"/>
      <x:c r="C20" s="95" t="str"/>
      <x:c r="D20" s="95" t="str">
        <x:v>Scegliere un elemento.</x:v>
      </x:c>
      <x:c r="E20" s="95" t="str">
        <x:v>Scegliere un elemento.</x:v>
      </x:c>
      <x:c r="F20" s="95" t="str">
        <x:v>Scegliere un elemento.</x:v>
      </x:c>
      <x:c r="G20" s="95" t="str">
        <x:v>Scegliere un elemento.</x:v>
      </x:c>
      <x:c r="H20" s="95" t="str"/>
      <x:c r="I20" s="95" t="str"/>
      <x:c r="J20" s="95" t="str"/>
      <x:c r="K20" s="95" t="str"/>
      <x:c r="L20" s="95" t="str">
        <x:v>Scegliere un elemento.</x:v>
      </x:c>
      <x:c r="M20" s="95" t="str">
        <x:v>Scegliere un elemento.</x:v>
      </x:c>
      <x:c r="N20" s="95" t="str">
        <x:v>Scegliere un elemento.</x:v>
      </x:c>
      <x:c r="O20" s="95" t="str">
        <x:v>Scegliere un elemento.</x:v>
      </x:c>
      <x:c r="P20" s="95" t="str">
        <x:v>Scegliere un elemento.</x:v>
      </x:c>
      <x:c r="Q20" s="95" t="str">
        <x:v>Scegliere un elemento.</x:v>
      </x:c>
      <x:c r="R20" s="95" t="str">
        <x:v>Scegliere un elemento.</x:v>
      </x:c>
      <x:c r="S20" s="95" t="str">
        <x:v>Scegliere un elemento.</x:v>
      </x:c>
      <x:c r="T20" s="95" t="str">
        <x:v>Scegliere un elemento.</x:v>
      </x:c>
      <x:c r="U20" s="95" t="str">
        <x:v>Scegliere un elemento.</x:v>
      </x:c>
      <x:c r="V20" s="95" t="str">
        <x:v>Scegliere un elemento.</x:v>
      </x:c>
      <x:c r="W20" s="95" t="str">
        <x:v>Scegliere un elemento.</x:v>
      </x:c>
      <x:c r="X20" s="95" t="str">
        <x:v>Scegliere un elemento.</x:v>
      </x:c>
      <x:c r="Y20" s="95" t="str">
        <x:v>Scegliere un elemento.</x:v>
      </x:c>
      <x:c r="Z20" s="95" t="str">
        <x:v>Scegliere un elemento.</x:v>
      </x:c>
    </x:row>
    <x:row r="21" ht="48" customHeight="1">
      <x:c r="A21" s="75" t="str">
        <x:v>14.</x:v>
      </x:c>
      <x:c r="B21" s="95" t="str"/>
      <x:c r="C21" s="95" t="str"/>
      <x:c r="D21" s="95" t="str">
        <x:v>Scegliere un elemento.</x:v>
      </x:c>
      <x:c r="E21" s="95" t="str">
        <x:v>Scegliere un elemento.</x:v>
      </x:c>
      <x:c r="F21" s="95" t="str">
        <x:v>Scegliere un elemento.</x:v>
      </x:c>
      <x:c r="G21" s="95" t="str">
        <x:v>Scegliere un elemento.</x:v>
      </x:c>
      <x:c r="H21" s="95" t="str"/>
      <x:c r="I21" s="95" t="str"/>
      <x:c r="J21" s="95" t="str"/>
      <x:c r="K21" s="95" t="str"/>
      <x:c r="L21" s="95" t="str">
        <x:v>Scegliere un elemento.</x:v>
      </x:c>
      <x:c r="M21" s="95" t="str">
        <x:v>Scegliere un elemento.</x:v>
      </x:c>
      <x:c r="N21" s="95" t="str">
        <x:v>Scegliere un elemento.</x:v>
      </x:c>
      <x:c r="O21" s="95" t="str">
        <x:v>Scegliere un elemento.</x:v>
      </x:c>
      <x:c r="P21" s="95" t="str">
        <x:v>Scegliere un elemento.</x:v>
      </x:c>
      <x:c r="Q21" s="95" t="str">
        <x:v>Scegliere un elemento.</x:v>
      </x:c>
      <x:c r="R21" s="95" t="str">
        <x:v>Scegliere un elemento.</x:v>
      </x:c>
      <x:c r="S21" s="95" t="str">
        <x:v>Scegliere un elemento.</x:v>
      </x:c>
      <x:c r="T21" s="95" t="str">
        <x:v>Scegliere un elemento.</x:v>
      </x:c>
      <x:c r="U21" s="95" t="str">
        <x:v>Scegliere un elemento.</x:v>
      </x:c>
      <x:c r="V21" s="95" t="str">
        <x:v>Scegliere un elemento.</x:v>
      </x:c>
      <x:c r="W21" s="95" t="str">
        <x:v>Scegliere un elemento.</x:v>
      </x:c>
      <x:c r="X21" s="95" t="str">
        <x:v>Scegliere un elemento.</x:v>
      </x:c>
      <x:c r="Y21" s="95" t="str">
        <x:v>Scegliere un elemento.</x:v>
      </x:c>
      <x:c r="Z21" s="95" t="str">
        <x:v>Scegliere un elemento.</x:v>
      </x:c>
    </x:row>
    <x:row r="22" ht="48" customHeight="1">
      <x:c r="A22" s="75" t="str">
        <x:v>15.</x:v>
      </x:c>
      <x:c r="B22" s="95" t="str"/>
      <x:c r="C22" s="95" t="str"/>
      <x:c r="D22" s="95" t="str">
        <x:v>Scegliere un elemento.</x:v>
      </x:c>
      <x:c r="E22" s="95" t="str">
        <x:v>Scegliere un elemento.</x:v>
      </x:c>
      <x:c r="F22" s="95" t="str">
        <x:v>Scegliere un elemento.</x:v>
      </x:c>
      <x:c r="G22" s="95" t="str">
        <x:v>Scegliere un elemento.</x:v>
      </x:c>
      <x:c r="H22" s="95" t="str"/>
      <x:c r="I22" s="95" t="str"/>
      <x:c r="J22" s="95" t="str"/>
      <x:c r="K22" s="95" t="str"/>
      <x:c r="L22" s="95" t="str">
        <x:v>Scegliere un elemento.</x:v>
      </x:c>
      <x:c r="M22" s="95" t="str">
        <x:v>Scegliere un elemento.</x:v>
      </x:c>
      <x:c r="N22" s="95" t="str">
        <x:v>Scegliere un elemento.</x:v>
      </x:c>
      <x:c r="O22" s="95" t="str">
        <x:v>Scegliere un elemento.</x:v>
      </x:c>
      <x:c r="P22" s="95" t="str">
        <x:v>Scegliere un elemento.</x:v>
      </x:c>
      <x:c r="Q22" s="95" t="str">
        <x:v>Scegliere un elemento.</x:v>
      </x:c>
      <x:c r="R22" s="95" t="str">
        <x:v>Scegliere un elemento.</x:v>
      </x:c>
      <x:c r="S22" s="95" t="str">
        <x:v>Scegliere un elemento.</x:v>
      </x:c>
      <x:c r="T22" s="95" t="str">
        <x:v>Scegliere un elemento.</x:v>
      </x:c>
      <x:c r="U22" s="95" t="str">
        <x:v>Scegliere un elemento.</x:v>
      </x:c>
      <x:c r="V22" s="95" t="str">
        <x:v>Scegliere un elemento.</x:v>
      </x:c>
      <x:c r="W22" s="95" t="str">
        <x:v>Scegliere un elemento.</x:v>
      </x:c>
      <x:c r="X22" s="95" t="str">
        <x:v>Scegliere un elemento.</x:v>
      </x:c>
      <x:c r="Y22" s="95" t="str">
        <x:v>Scegliere un elemento.</x:v>
      </x:c>
      <x:c r="Z22" s="95" t="str">
        <x:v>Scegliere un elemento.</x:v>
      </x:c>
    </x:row>
    <x:row r="23" ht="48" customHeight="1">
      <x:c r="A23" s="75" t="str">
        <x:v>16.</x:v>
      </x:c>
      <x:c r="B23" s="95" t="str"/>
      <x:c r="C23" s="95" t="str"/>
      <x:c r="D23" s="95" t="str">
        <x:v>Scegliere un elemento.</x:v>
      </x:c>
      <x:c r="E23" s="95" t="str">
        <x:v>Scegliere un elemento.</x:v>
      </x:c>
      <x:c r="F23" s="95" t="str">
        <x:v>Scegliere un elemento.</x:v>
      </x:c>
      <x:c r="G23" s="95" t="str">
        <x:v>Scegliere un elemento.</x:v>
      </x:c>
      <x:c r="H23" s="95" t="str"/>
      <x:c r="I23" s="95" t="str"/>
      <x:c r="J23" s="95" t="str"/>
      <x:c r="K23" s="95" t="str"/>
      <x:c r="L23" s="95" t="str">
        <x:v>Scegliere un elemento.</x:v>
      </x:c>
      <x:c r="M23" s="95" t="str">
        <x:v>Scegliere un elemento.</x:v>
      </x:c>
      <x:c r="N23" s="95" t="str">
        <x:v>Scegliere un elemento.</x:v>
      </x:c>
      <x:c r="O23" s="95" t="str">
        <x:v>Scegliere un elemento.</x:v>
      </x:c>
      <x:c r="P23" s="95" t="str">
        <x:v>Scegliere un elemento.</x:v>
      </x:c>
      <x:c r="Q23" s="95" t="str">
        <x:v>Scegliere un elemento.</x:v>
      </x:c>
      <x:c r="R23" s="95" t="str">
        <x:v>Scegliere un elemento.</x:v>
      </x:c>
      <x:c r="S23" s="95" t="str">
        <x:v>Scegliere un elemento.</x:v>
      </x:c>
      <x:c r="T23" s="95" t="str">
        <x:v>Scegliere un elemento.</x:v>
      </x:c>
      <x:c r="U23" s="95" t="str">
        <x:v>Scegliere un elemento.</x:v>
      </x:c>
      <x:c r="V23" s="95" t="str">
        <x:v>Scegliere un elemento.</x:v>
      </x:c>
      <x:c r="W23" s="95" t="str">
        <x:v>Scegliere un elemento.</x:v>
      </x:c>
      <x:c r="X23" s="95" t="str">
        <x:v>Scegliere un elemento.</x:v>
      </x:c>
      <x:c r="Y23" s="95" t="str">
        <x:v>Scegliere un elemento.</x:v>
      </x:c>
      <x:c r="Z23" s="95" t="str">
        <x:v>Scegliere un elemento.</x:v>
      </x:c>
    </x:row>
    <x:row r="24" ht="48" customHeight="1">
      <x:c r="A24" s="75" t="str">
        <x:v>17.</x:v>
      </x:c>
      <x:c r="B24" s="95" t="str"/>
      <x:c r="C24" s="95" t="str"/>
      <x:c r="D24" s="95" t="str">
        <x:v>Scegliere un elemento.</x:v>
      </x:c>
      <x:c r="E24" s="95" t="str">
        <x:v>Scegliere un elemento.</x:v>
      </x:c>
      <x:c r="F24" s="95" t="str">
        <x:v>Scegliere un elemento.</x:v>
      </x:c>
      <x:c r="G24" s="95" t="str">
        <x:v>Scegliere un elemento.</x:v>
      </x:c>
      <x:c r="H24" s="95" t="str"/>
      <x:c r="I24" s="95" t="str"/>
      <x:c r="J24" s="95" t="str"/>
      <x:c r="K24" s="95" t="str"/>
      <x:c r="L24" s="95" t="str">
        <x:v>Scegliere un elemento.</x:v>
      </x:c>
      <x:c r="M24" s="95" t="str">
        <x:v>Scegliere un elemento.</x:v>
      </x:c>
      <x:c r="N24" s="95" t="str">
        <x:v>Scegliere un elemento.</x:v>
      </x:c>
      <x:c r="O24" s="95" t="str">
        <x:v>Scegliere un elemento.</x:v>
      </x:c>
      <x:c r="P24" s="95" t="str">
        <x:v>Scegliere un elemento.</x:v>
      </x:c>
      <x:c r="Q24" s="95" t="str">
        <x:v>Scegliere un elemento.</x:v>
      </x:c>
      <x:c r="R24" s="95" t="str">
        <x:v>Scegliere un elemento.</x:v>
      </x:c>
      <x:c r="S24" s="95" t="str">
        <x:v>Scegliere un elemento.</x:v>
      </x:c>
      <x:c r="T24" s="95" t="str">
        <x:v>Scegliere un elemento.</x:v>
      </x:c>
      <x:c r="U24" s="95" t="str">
        <x:v>Scegliere un elemento.</x:v>
      </x:c>
      <x:c r="V24" s="95" t="str">
        <x:v>Scegliere un elemento.</x:v>
      </x:c>
      <x:c r="W24" s="95" t="str">
        <x:v>Scegliere un elemento.</x:v>
      </x:c>
      <x:c r="X24" s="95" t="str">
        <x:v>Scegliere un elemento.</x:v>
      </x:c>
      <x:c r="Y24" s="95" t="str">
        <x:v>Scegliere un elemento.</x:v>
      </x:c>
      <x:c r="Z24" s="95" t="str">
        <x:v>Scegliere un elemento.</x:v>
      </x:c>
    </x:row>
    <x:row r="25" ht="48" customHeight="1">
      <x:c r="A25" s="75" t="str">
        <x:v>18.</x:v>
      </x:c>
      <x:c r="B25" s="95" t="str"/>
      <x:c r="C25" s="95" t="str"/>
      <x:c r="D25" s="95" t="str">
        <x:v>Scegliere un elemento.</x:v>
      </x:c>
      <x:c r="E25" s="95" t="str">
        <x:v>Scegliere un elemento.</x:v>
      </x:c>
      <x:c r="F25" s="95" t="str">
        <x:v>Scegliere un elemento.</x:v>
      </x:c>
      <x:c r="G25" s="95" t="str">
        <x:v>Scegliere un elemento.</x:v>
      </x:c>
      <x:c r="H25" s="95" t="str"/>
      <x:c r="I25" s="95" t="str"/>
      <x:c r="J25" s="95" t="str"/>
      <x:c r="K25" s="95" t="str"/>
      <x:c r="L25" s="95" t="str">
        <x:v>Scegliere un elemento.</x:v>
      </x:c>
      <x:c r="M25" s="95" t="str">
        <x:v>Scegliere un elemento.</x:v>
      </x:c>
      <x:c r="N25" s="95" t="str">
        <x:v>Scegliere un elemento.</x:v>
      </x:c>
      <x:c r="O25" s="95" t="str">
        <x:v>Scegliere un elemento.</x:v>
      </x:c>
      <x:c r="P25" s="95" t="str">
        <x:v>Scegliere un elemento.</x:v>
      </x:c>
      <x:c r="Q25" s="95" t="str">
        <x:v>Scegliere un elemento.</x:v>
      </x:c>
      <x:c r="R25" s="95" t="str">
        <x:v>Scegliere un elemento.</x:v>
      </x:c>
      <x:c r="S25" s="95" t="str">
        <x:v>Scegliere un elemento.</x:v>
      </x:c>
      <x:c r="T25" s="95" t="str">
        <x:v>Scegliere un elemento.</x:v>
      </x:c>
      <x:c r="U25" s="95" t="str">
        <x:v>Scegliere un elemento.</x:v>
      </x:c>
      <x:c r="V25" s="95" t="str">
        <x:v>Scegliere un elemento.</x:v>
      </x:c>
      <x:c r="W25" s="95" t="str">
        <x:v>Scegliere un elemento.</x:v>
      </x:c>
      <x:c r="X25" s="95" t="str">
        <x:v>Scegliere un elemento.</x:v>
      </x:c>
      <x:c r="Y25" s="95" t="str">
        <x:v>Scegliere un elemento.</x:v>
      </x:c>
      <x:c r="Z25" s="95" t="str">
        <x:v>Scegliere un elemento.</x:v>
      </x:c>
    </x:row>
    <x:row r="26" ht="48" customHeight="1">
      <x:c r="A26" s="75" t="str">
        <x:v>19.</x:v>
      </x:c>
      <x:c r="B26" s="95" t="str"/>
      <x:c r="C26" s="95" t="str"/>
      <x:c r="D26" s="95" t="str">
        <x:v>Scegliere un elemento.</x:v>
      </x:c>
      <x:c r="E26" s="95" t="str">
        <x:v>Scegliere un elemento.</x:v>
      </x:c>
      <x:c r="F26" s="95" t="str">
        <x:v>Scegliere un elemento.</x:v>
      </x:c>
      <x:c r="G26" s="95" t="str">
        <x:v>Scegliere un elemento.</x:v>
      </x:c>
      <x:c r="H26" s="95" t="str"/>
      <x:c r="I26" s="95" t="str"/>
      <x:c r="J26" s="95" t="str"/>
      <x:c r="K26" s="95" t="str"/>
      <x:c r="L26" s="95" t="str">
        <x:v>Scegliere un elemento.</x:v>
      </x:c>
      <x:c r="M26" s="95" t="str">
        <x:v>Scegliere un elemento.</x:v>
      </x:c>
      <x:c r="N26" s="95" t="str">
        <x:v>Scegliere un elemento.</x:v>
      </x:c>
      <x:c r="O26" s="95" t="str">
        <x:v>Scegliere un elemento.</x:v>
      </x:c>
      <x:c r="P26" s="95" t="str">
        <x:v>Scegliere un elemento.</x:v>
      </x:c>
      <x:c r="Q26" s="95" t="str">
        <x:v>Scegliere un elemento.</x:v>
      </x:c>
      <x:c r="R26" s="95" t="str">
        <x:v>Scegliere un elemento.</x:v>
      </x:c>
      <x:c r="S26" s="95" t="str">
        <x:v>Scegliere un elemento.</x:v>
      </x:c>
      <x:c r="T26" s="95" t="str">
        <x:v>Scegliere un elemento.</x:v>
      </x:c>
      <x:c r="U26" s="95" t="str">
        <x:v>Scegliere un elemento.</x:v>
      </x:c>
      <x:c r="V26" s="95" t="str">
        <x:v>Scegliere un elemento.</x:v>
      </x:c>
      <x:c r="W26" s="95" t="str">
        <x:v>Scegliere un elemento.</x:v>
      </x:c>
      <x:c r="X26" s="95" t="str">
        <x:v>Scegliere un elemento.</x:v>
      </x:c>
      <x:c r="Y26" s="95" t="str">
        <x:v>Scegliere un elemento.</x:v>
      </x:c>
      <x:c r="Z26" s="95" t="str">
        <x:v>Scegliere un elemento.</x:v>
      </x:c>
    </x:row>
    <x:row r="27" ht="48" customHeight="1">
      <x:c r="A27" s="75" t="str">
        <x:v>20.</x:v>
      </x:c>
      <x:c r="B27" s="95" t="str"/>
      <x:c r="C27" s="95" t="str"/>
      <x:c r="D27" s="95" t="str">
        <x:v>Scegliere un elemento.</x:v>
      </x:c>
      <x:c r="E27" s="95" t="str">
        <x:v>Scegliere un elemento.</x:v>
      </x:c>
      <x:c r="F27" s="95" t="str">
        <x:v>Scegliere un elemento.</x:v>
      </x:c>
      <x:c r="G27" s="95" t="str">
        <x:v>Scegliere un elemento.</x:v>
      </x:c>
      <x:c r="H27" s="95" t="str"/>
      <x:c r="I27" s="95" t="str"/>
      <x:c r="J27" s="95" t="str"/>
      <x:c r="K27" s="95" t="str"/>
      <x:c r="L27" s="95" t="str">
        <x:v>Scegliere un elemento.</x:v>
      </x:c>
      <x:c r="M27" s="95" t="str">
        <x:v>Scegliere un elemento.</x:v>
      </x:c>
      <x:c r="N27" s="95" t="str">
        <x:v>Scegliere un elemento.</x:v>
      </x:c>
      <x:c r="O27" s="95" t="str">
        <x:v>Scegliere un elemento.</x:v>
      </x:c>
      <x:c r="P27" s="95" t="str">
        <x:v>Scegliere un elemento.</x:v>
      </x:c>
      <x:c r="Q27" s="95" t="str">
        <x:v>Scegliere un elemento.</x:v>
      </x:c>
      <x:c r="R27" s="95" t="str">
        <x:v>Scegliere un elemento.</x:v>
      </x:c>
      <x:c r="S27" s="95" t="str">
        <x:v>Scegliere un elemento.</x:v>
      </x:c>
      <x:c r="T27" s="95" t="str">
        <x:v>Scegliere un elemento.</x:v>
      </x:c>
      <x:c r="U27" s="95" t="str">
        <x:v>Scegliere un elemento.</x:v>
      </x:c>
      <x:c r="V27" s="95" t="str">
        <x:v>Scegliere un elemento.</x:v>
      </x:c>
      <x:c r="W27" s="95" t="str">
        <x:v>Scegliere un elemento.</x:v>
      </x:c>
      <x:c r="X27" s="95" t="str">
        <x:v>Scegliere un elemento.</x:v>
      </x:c>
      <x:c r="Y27" s="95" t="str">
        <x:v>Scegliere un elemento.</x:v>
      </x:c>
      <x:c r="Z27" s="95" t="str">
        <x:v>Scegliere un elemento.</x:v>
      </x:c>
    </x:row>
    <x:row r="28" ht="48" customHeight="1">
      <x:c r="A28" s="75" t="str">
        <x:v>21.</x:v>
      </x:c>
      <x:c r="B28" s="95" t="str"/>
      <x:c r="C28" s="95" t="str"/>
      <x:c r="D28" s="95" t="str">
        <x:v>Scegliere un elemento.</x:v>
      </x:c>
      <x:c r="E28" s="95" t="str">
        <x:v>Scegliere un elemento.</x:v>
      </x:c>
      <x:c r="F28" s="95" t="str">
        <x:v>Scegliere un elemento.</x:v>
      </x:c>
      <x:c r="G28" s="95" t="str">
        <x:v>Scegliere un elemento.</x:v>
      </x:c>
      <x:c r="H28" s="95" t="str"/>
      <x:c r="I28" s="95" t="str"/>
      <x:c r="J28" s="95" t="str"/>
      <x:c r="K28" s="95" t="str"/>
      <x:c r="L28" s="95" t="str">
        <x:v>Scegliere un elemento.</x:v>
      </x:c>
      <x:c r="M28" s="95" t="str">
        <x:v>Scegliere un elemento.</x:v>
      </x:c>
      <x:c r="N28" s="95" t="str">
        <x:v>Scegliere un elemento.</x:v>
      </x:c>
      <x:c r="O28" s="95" t="str">
        <x:v>Scegliere un elemento.</x:v>
      </x:c>
      <x:c r="P28" s="95" t="str">
        <x:v>Scegliere un elemento.</x:v>
      </x:c>
      <x:c r="Q28" s="95" t="str">
        <x:v>Scegliere un elemento.</x:v>
      </x:c>
      <x:c r="R28" s="95" t="str">
        <x:v>Scegliere un elemento.</x:v>
      </x:c>
      <x:c r="S28" s="95" t="str">
        <x:v>Scegliere un elemento.</x:v>
      </x:c>
      <x:c r="T28" s="95" t="str">
        <x:v>Scegliere un elemento.</x:v>
      </x:c>
      <x:c r="U28" s="95" t="str">
        <x:v>Scegliere un elemento.</x:v>
      </x:c>
      <x:c r="V28" s="95" t="str">
        <x:v>Scegliere un elemento.</x:v>
      </x:c>
      <x:c r="W28" s="95" t="str">
        <x:v>Scegliere un elemento.</x:v>
      </x:c>
      <x:c r="X28" s="95" t="str">
        <x:v>Scegliere un elemento.</x:v>
      </x:c>
      <x:c r="Y28" s="95" t="str">
        <x:v>Scegliere un elemento.</x:v>
      </x:c>
      <x:c r="Z28" s="95" t="str">
        <x:v>Scegliere un elemento.</x:v>
      </x:c>
    </x:row>
    <x:row r="29" ht="48" customHeight="1">
      <x:c r="A29" s="75" t="str">
        <x:v>22.</x:v>
      </x:c>
      <x:c r="B29" s="95" t="str"/>
      <x:c r="C29" s="95" t="str"/>
      <x:c r="D29" s="95" t="str">
        <x:v>Scegliere un elemento.</x:v>
      </x:c>
      <x:c r="E29" s="95" t="str">
        <x:v>Scegliere un elemento.</x:v>
      </x:c>
      <x:c r="F29" s="95" t="str">
        <x:v>Scegliere un elemento.</x:v>
      </x:c>
      <x:c r="G29" s="95" t="str">
        <x:v>Scegliere un elemento.</x:v>
      </x:c>
      <x:c r="H29" s="95" t="str"/>
      <x:c r="I29" s="95" t="str"/>
      <x:c r="J29" s="95" t="str"/>
      <x:c r="K29" s="95" t="str"/>
      <x:c r="L29" s="95" t="str">
        <x:v>Scegliere un elemento.</x:v>
      </x:c>
      <x:c r="M29" s="95" t="str">
        <x:v>Scegliere un elemento.</x:v>
      </x:c>
      <x:c r="N29" s="95" t="str">
        <x:v>Scegliere un elemento.</x:v>
      </x:c>
      <x:c r="O29" s="95" t="str">
        <x:v>Scegliere un elemento.</x:v>
      </x:c>
      <x:c r="P29" s="95" t="str">
        <x:v>Scegliere un elemento.</x:v>
      </x:c>
      <x:c r="Q29" s="95" t="str">
        <x:v>Scegliere un elemento.</x:v>
      </x:c>
      <x:c r="R29" s="95" t="str">
        <x:v>Scegliere un elemento.</x:v>
      </x:c>
      <x:c r="S29" s="95" t="str">
        <x:v>Scegliere un elemento.</x:v>
      </x:c>
      <x:c r="T29" s="95" t="str">
        <x:v>Scegliere un elemento.</x:v>
      </x:c>
      <x:c r="U29" s="95" t="str">
        <x:v>Scegliere un elemento.</x:v>
      </x:c>
      <x:c r="V29" s="95" t="str">
        <x:v>Scegliere un elemento.</x:v>
      </x:c>
      <x:c r="W29" s="95" t="str">
        <x:v>Scegliere un elemento.</x:v>
      </x:c>
      <x:c r="X29" s="95" t="str">
        <x:v>Scegliere un elemento.</x:v>
      </x:c>
      <x:c r="Y29" s="95" t="str">
        <x:v>Scegliere un elemento.</x:v>
      </x:c>
      <x:c r="Z29" s="95" t="str">
        <x:v>Scegliere un elemento.</x:v>
      </x:c>
    </x:row>
    <x:row r="30" ht="48" customHeight="1">
      <x:c r="A30" s="75" t="str">
        <x:v>23.</x:v>
      </x:c>
      <x:c r="B30" s="95" t="str"/>
      <x:c r="C30" s="95" t="str"/>
      <x:c r="D30" s="95" t="str">
        <x:v>Scegliere un elemento.</x:v>
      </x:c>
      <x:c r="E30" s="95" t="str">
        <x:v>Scegliere un elemento.</x:v>
      </x:c>
      <x:c r="F30" s="95" t="str">
        <x:v>Scegliere un elemento.</x:v>
      </x:c>
      <x:c r="G30" s="95" t="str">
        <x:v>Scegliere un elemento.</x:v>
      </x:c>
      <x:c r="H30" s="95" t="str"/>
      <x:c r="I30" s="95" t="str"/>
      <x:c r="J30" s="95" t="str"/>
      <x:c r="K30" s="95" t="str"/>
      <x:c r="L30" s="95" t="str">
        <x:v>Scegliere un elemento.</x:v>
      </x:c>
      <x:c r="M30" s="95" t="str">
        <x:v>Scegliere un elemento.</x:v>
      </x:c>
      <x:c r="N30" s="95" t="str">
        <x:v>Scegliere un elemento.</x:v>
      </x:c>
      <x:c r="O30" s="95" t="str">
        <x:v>Scegliere un elemento.</x:v>
      </x:c>
      <x:c r="P30" s="95" t="str">
        <x:v>Scegliere un elemento.</x:v>
      </x:c>
      <x:c r="Q30" s="95" t="str">
        <x:v>Scegliere un elemento.</x:v>
      </x:c>
      <x:c r="R30" s="95" t="str">
        <x:v>Scegliere un elemento.</x:v>
      </x:c>
      <x:c r="S30" s="95" t="str">
        <x:v>Scegliere un elemento.</x:v>
      </x:c>
      <x:c r="T30" s="95" t="str">
        <x:v>Scegliere un elemento.</x:v>
      </x:c>
      <x:c r="U30" s="95" t="str">
        <x:v>Scegliere un elemento.</x:v>
      </x:c>
      <x:c r="V30" s="95" t="str">
        <x:v>Scegliere un elemento.</x:v>
      </x:c>
      <x:c r="W30" s="95" t="str">
        <x:v>Scegliere un elemento.</x:v>
      </x:c>
      <x:c r="X30" s="95" t="str">
        <x:v>Scegliere un elemento.</x:v>
      </x:c>
      <x:c r="Y30" s="95" t="str">
        <x:v>Scegliere un elemento.</x:v>
      </x:c>
      <x:c r="Z30" s="95" t="str">
        <x:v>Scegliere un elemento.</x:v>
      </x:c>
    </x:row>
    <x:row r="31" ht="48" customHeight="1">
      <x:c r="A31" s="75" t="str">
        <x:v>24.</x:v>
      </x:c>
      <x:c r="B31" s="95" t="str"/>
      <x:c r="C31" s="95" t="str"/>
      <x:c r="D31" s="95" t="str">
        <x:v>Scegliere un elemento.</x:v>
      </x:c>
      <x:c r="E31" s="95" t="str">
        <x:v>Scegliere un elemento.</x:v>
      </x:c>
      <x:c r="F31" s="95" t="str">
        <x:v>Scegliere un elemento.</x:v>
      </x:c>
      <x:c r="G31" s="95" t="str">
        <x:v>Scegliere un elemento.</x:v>
      </x:c>
      <x:c r="H31" s="95" t="str"/>
      <x:c r="I31" s="95" t="str"/>
      <x:c r="J31" s="95" t="str"/>
      <x:c r="K31" s="95" t="str"/>
      <x:c r="L31" s="95" t="str">
        <x:v>Scegliere un elemento.</x:v>
      </x:c>
      <x:c r="M31" s="95" t="str">
        <x:v>Scegliere un elemento.</x:v>
      </x:c>
      <x:c r="N31" s="95" t="str">
        <x:v>Scegliere un elemento.</x:v>
      </x:c>
      <x:c r="O31" s="95" t="str">
        <x:v>Scegliere un elemento.</x:v>
      </x:c>
      <x:c r="P31" s="95" t="str">
        <x:v>Scegliere un elemento.</x:v>
      </x:c>
      <x:c r="Q31" s="95" t="str">
        <x:v>Scegliere un elemento.</x:v>
      </x:c>
      <x:c r="R31" s="95" t="str">
        <x:v>Scegliere un elemento.</x:v>
      </x:c>
      <x:c r="S31" s="95" t="str">
        <x:v>Scegliere un elemento.</x:v>
      </x:c>
      <x:c r="T31" s="95" t="str">
        <x:v>Scegliere un elemento.</x:v>
      </x:c>
      <x:c r="U31" s="95" t="str">
        <x:v>Scegliere un elemento.</x:v>
      </x:c>
      <x:c r="V31" s="95" t="str">
        <x:v>Scegliere un elemento.</x:v>
      </x:c>
      <x:c r="W31" s="95" t="str">
        <x:v>Scegliere un elemento.</x:v>
      </x:c>
      <x:c r="X31" s="95" t="str">
        <x:v>Scegliere un elemento.</x:v>
      </x:c>
      <x:c r="Y31" s="95" t="str">
        <x:v>Scegliere un elemento.</x:v>
      </x:c>
      <x:c r="Z31" s="95" t="str">
        <x:v>Scegliere un elemento.</x:v>
      </x:c>
    </x:row>
    <x:row r="32" ht="48" customHeight="1">
      <x:c r="A32" s="75" t="str">
        <x:v>25.</x:v>
      </x:c>
      <x:c r="B32" s="95" t="str"/>
      <x:c r="C32" s="95" t="str"/>
      <x:c r="D32" s="95" t="str">
        <x:v>Scegliere un elemento.</x:v>
      </x:c>
      <x:c r="E32" s="95" t="str">
        <x:v>Scegliere un elemento.</x:v>
      </x:c>
      <x:c r="F32" s="95" t="str">
        <x:v>Scegliere un elemento.</x:v>
      </x:c>
      <x:c r="G32" s="95" t="str">
        <x:v>Scegliere un elemento.</x:v>
      </x:c>
      <x:c r="H32" s="95" t="str"/>
      <x:c r="I32" s="95" t="str"/>
      <x:c r="J32" s="95" t="str"/>
      <x:c r="K32" s="95" t="str"/>
      <x:c r="L32" s="95" t="str">
        <x:v>Scegliere un elemento.</x:v>
      </x:c>
      <x:c r="M32" s="95" t="str">
        <x:v>Scegliere un elemento.</x:v>
      </x:c>
      <x:c r="N32" s="95" t="str">
        <x:v>Scegliere un elemento.</x:v>
      </x:c>
      <x:c r="O32" s="95" t="str">
        <x:v>Scegliere un elemento.</x:v>
      </x:c>
      <x:c r="P32" s="95" t="str">
        <x:v>Scegliere un elemento.</x:v>
      </x:c>
      <x:c r="Q32" s="95" t="str">
        <x:v>Scegliere un elemento.</x:v>
      </x:c>
      <x:c r="R32" s="95" t="str">
        <x:v>Scegliere un elemento.</x:v>
      </x:c>
      <x:c r="S32" s="95" t="str">
        <x:v>Scegliere un elemento.</x:v>
      </x:c>
      <x:c r="T32" s="95" t="str">
        <x:v>Scegliere un elemento.</x:v>
      </x:c>
      <x:c r="U32" s="95" t="str">
        <x:v>Scegliere un elemento.</x:v>
      </x:c>
      <x:c r="V32" s="95" t="str">
        <x:v>Scegliere un elemento.</x:v>
      </x:c>
      <x:c r="W32" s="95" t="str">
        <x:v>Scegliere un elemento.</x:v>
      </x:c>
      <x:c r="X32" s="95" t="str">
        <x:v>Scegliere un elemento.</x:v>
      </x:c>
      <x:c r="Y32" s="95" t="str">
        <x:v>Scegliere un elemento.</x:v>
      </x:c>
      <x:c r="Z32" s="95" t="str">
        <x:v>Scegliere un elemento.</x:v>
      </x:c>
    </x:row>
    <x:row r="33" ht="48" customHeight="1">
      <x:c r="A33" s="75" t="str">
        <x:v>26.</x:v>
      </x:c>
      <x:c r="B33" s="95" t="str"/>
      <x:c r="C33" s="95" t="str"/>
      <x:c r="D33" s="95" t="str">
        <x:v>Scegliere un elemento.</x:v>
      </x:c>
      <x:c r="E33" s="95" t="str">
        <x:v>Scegliere un elemento.</x:v>
      </x:c>
      <x:c r="F33" s="95" t="str">
        <x:v>Scegliere un elemento.</x:v>
      </x:c>
      <x:c r="G33" s="95" t="str">
        <x:v>Scegliere un elemento.</x:v>
      </x:c>
      <x:c r="H33" s="95" t="str"/>
      <x:c r="I33" s="95" t="str"/>
      <x:c r="J33" s="95" t="str"/>
      <x:c r="K33" s="95" t="str"/>
      <x:c r="L33" s="95" t="str">
        <x:v>Scegliere un elemento.</x:v>
      </x:c>
      <x:c r="M33" s="95" t="str">
        <x:v>Scegliere un elemento.</x:v>
      </x:c>
      <x:c r="N33" s="95" t="str">
        <x:v>Scegliere un elemento.</x:v>
      </x:c>
      <x:c r="O33" s="95" t="str">
        <x:v>Scegliere un elemento.</x:v>
      </x:c>
      <x:c r="P33" s="95" t="str">
        <x:v>Scegliere un elemento.</x:v>
      </x:c>
      <x:c r="Q33" s="95" t="str">
        <x:v>Scegliere un elemento.</x:v>
      </x:c>
      <x:c r="R33" s="95" t="str">
        <x:v>Scegliere un elemento.</x:v>
      </x:c>
      <x:c r="S33" s="95" t="str">
        <x:v>Scegliere un elemento.</x:v>
      </x:c>
      <x:c r="T33" s="95" t="str">
        <x:v>Scegliere un elemento.</x:v>
      </x:c>
      <x:c r="U33" s="95" t="str">
        <x:v>Scegliere un elemento.</x:v>
      </x:c>
      <x:c r="V33" s="95" t="str">
        <x:v>Scegliere un elemento.</x:v>
      </x:c>
      <x:c r="W33" s="95" t="str">
        <x:v>Scegliere un elemento.</x:v>
      </x:c>
      <x:c r="X33" s="95" t="str">
        <x:v>Scegliere un elemento.</x:v>
      </x:c>
      <x:c r="Y33" s="95" t="str">
        <x:v>Scegliere un elemento.</x:v>
      </x:c>
      <x:c r="Z33" s="95" t="str">
        <x:v>Scegliere un elemento.</x:v>
      </x:c>
    </x:row>
    <x:row r="34" ht="48" customHeight="1">
      <x:c r="A34" s="75" t="str">
        <x:v>27.</x:v>
      </x:c>
      <x:c r="B34" s="95" t="str"/>
      <x:c r="C34" s="95" t="str"/>
      <x:c r="D34" s="95" t="str">
        <x:v>Scegliere un elemento.</x:v>
      </x:c>
      <x:c r="E34" s="95" t="str">
        <x:v>Scegliere un elemento.</x:v>
      </x:c>
      <x:c r="F34" s="95" t="str">
        <x:v>Scegliere un elemento.</x:v>
      </x:c>
      <x:c r="G34" s="95" t="str">
        <x:v>Scegliere un elemento.</x:v>
      </x:c>
      <x:c r="H34" s="95" t="str"/>
      <x:c r="I34" s="95" t="str"/>
      <x:c r="J34" s="95" t="str"/>
      <x:c r="K34" s="95" t="str"/>
      <x:c r="L34" s="95" t="str">
        <x:v>Scegliere un elemento.</x:v>
      </x:c>
      <x:c r="M34" s="95" t="str">
        <x:v>Scegliere un elemento.</x:v>
      </x:c>
      <x:c r="N34" s="95" t="str">
        <x:v>Scegliere un elemento.</x:v>
      </x:c>
      <x:c r="O34" s="95" t="str">
        <x:v>Scegliere un elemento.</x:v>
      </x:c>
      <x:c r="P34" s="95" t="str">
        <x:v>Scegliere un elemento.</x:v>
      </x:c>
      <x:c r="Q34" s="95" t="str">
        <x:v>Scegliere un elemento.</x:v>
      </x:c>
      <x:c r="R34" s="95" t="str">
        <x:v>Scegliere un elemento.</x:v>
      </x:c>
      <x:c r="S34" s="95" t="str">
        <x:v>Scegliere un elemento.</x:v>
      </x:c>
      <x:c r="T34" s="95" t="str">
        <x:v>Scegliere un elemento.</x:v>
      </x:c>
      <x:c r="U34" s="95" t="str">
        <x:v>Scegliere un elemento.</x:v>
      </x:c>
      <x:c r="V34" s="95" t="str">
        <x:v>Scegliere un elemento.</x:v>
      </x:c>
      <x:c r="W34" s="95" t="str">
        <x:v>Scegliere un elemento.</x:v>
      </x:c>
      <x:c r="X34" s="95" t="str">
        <x:v>Scegliere un elemento.</x:v>
      </x:c>
      <x:c r="Y34" s="95" t="str">
        <x:v>Scegliere un elemento.</x:v>
      </x:c>
      <x:c r="Z34" s="95" t="str">
        <x:v>Scegliere un elemento.</x:v>
      </x:c>
    </x:row>
    <x:row r="35">
      <x:c r="A35" s="75"/>
      <x:c r="B35" s="75"/>
      <x:c r="C35" s="75"/>
      <x:c r="D35" s="75"/>
      <x:c r="E35" s="75"/>
      <x:c r="F35" s="75"/>
      <x:c r="G35" s="75"/>
      <x:c r="H35" s="75"/>
      <x:c r="I35" s="75"/>
      <x:c r="J35" s="75"/>
      <x:c r="K35" s="75"/>
      <x:c r="L35" s="75"/>
      <x:c r="M35" s="75"/>
      <x:c r="N35" s="75"/>
      <x:c r="O35" s="75"/>
      <x:c r="P35" s="75"/>
      <x:c r="Q35" s="75"/>
      <x:c r="R35" s="75"/>
      <x:c r="S35" s="75"/>
      <x:c r="T35" s="75"/>
      <x:c r="U35" s="75"/>
      <x:c r="V35" s="75"/>
      <x:c r="W35" s="75"/>
      <x:c r="X35" s="75"/>
      <x:c r="Y35" s="75"/>
      <x:c r="Z35" s="75"/>
    </x:row>
    <x:row r="36">
      <x:c r="A36" s="78" t="str">
        <x:v>MASCHI</x:v>
      </x:c>
      <x:c r="B36" s="78" t="str">
        <x:v>FEMMINE</x:v>
      </x:c>
      <x:c r="C36" s="78" t="str">
        <x:v>DVA</x:v>
      </x:c>
      <x:c r="D36" s="78" t="str">
        <x:v>COMPORTAMENTALI</x:v>
      </x:c>
      <x:c r="E36" s="78" t="str">
        <x:v>COMPETENTI</x:v>
      </x:c>
      <x:c r="F36" s="78" t="str">
        <x:v>NAI</x:v>
      </x:c>
      <x:c r="G36" s="78" t="str">
        <x:v>STRANIERI</x:v>
      </x:c>
      <x:c r="H36" s="78" t="str">
        <x:v>NO IRC</x:v>
      </x:c>
      <x:c r="I36" s="78" t="str">
        <x:v>Totale alunni</x:v>
      </x:c>
      <x:c r="J36" s="75"/>
      <x:c r="K36" s="75"/>
      <x:c r="L36" s="75"/>
      <x:c r="M36" s="75"/>
      <x:c r="N36" s="75"/>
      <x:c r="O36" s="75"/>
      <x:c r="P36" s="75"/>
      <x:c r="Q36" s="75"/>
      <x:c r="R36" s="75"/>
      <x:c r="S36" s="75"/>
      <x:c r="T36" s="75"/>
      <x:c r="U36" s="75"/>
      <x:c r="V36" s="75"/>
      <x:c r="W36" s="75"/>
      <x:c r="X36" s="75"/>
      <x:c r="Y36" s="75"/>
      <x:c r="Z36" s="75"/>
    </x:row>
    <x:row r="37">
      <x:c r="A37" s="79" t="n">
        <x:f>COUNTIF(D8:D34,"MASCHIO")</x:f>
        <x:v>0</x:v>
      </x:c>
      <x:c r="B37" s="79" t="n">
        <x:f>COUNTIF(D8:D34,"FEMMINA")</x:f>
        <x:v>0</x:v>
      </x:c>
      <x:c r="C37" s="79" t="n">
        <x:f>COUNTIF(H8:H34,"SI")</x:f>
        <x:v>0</x:v>
      </x:c>
      <x:c r="D37" s="79" t="n">
        <x:f>SUMPRODUCT(--((O8:Q34&lt;&gt;"")*(O8:Q34&lt;&gt;"Scegliere un elemento.")))</x:f>
        <x:v>0</x:v>
      </x:c>
      <x:c r="E37" s="79" t="n">
        <x:f>SUM(COUNTIF(R8:T34,{"BRILLANTE","BUONE COMPETENZE LINGUISTICHE","MOLTO INTELLIGENTE"}))</x:f>
        <x:v>0</x:v>
      </x:c>
      <x:c r="F37" s="79" t="n">
        <x:f>COUNTIF(O8:Q34,"NAI")</x:f>
        <x:v>0</x:v>
      </x:c>
      <x:c r="G37" s="79" t="n">
        <x:f>COUNTIFS(F8:F34,"&lt;&gt;ITALIANA",F8:F34,"&lt;&gt;Scegliere un elemento.",F8:F34,"&lt;&gt;")</x:f>
        <x:v>0</x:v>
      </x:c>
      <x:c r="H37" s="79" t="n">
        <x:f>COUNTIF(E8:E34,"NO")</x:f>
        <x:v>0</x:v>
      </x:c>
      <x:c r="I37" s="79" t="n">
        <x:f>COUNTA(B8:B34)</x:f>
        <x:v>27</x:v>
      </x:c>
      <x:c r="J37" s="75"/>
      <x:c r="K37" s="75"/>
      <x:c r="L37" s="75"/>
      <x:c r="M37" s="75"/>
      <x:c r="N37" s="75"/>
      <x:c r="O37" s="75"/>
      <x:c r="P37" s="75"/>
      <x:c r="Q37" s="75"/>
      <x:c r="R37" s="75"/>
      <x:c r="S37" s="75"/>
      <x:c r="T37" s="75"/>
      <x:c r="U37" s="75"/>
      <x:c r="V37" s="75"/>
      <x:c r="W37" s="75"/>
      <x:c r="X37" s="75"/>
      <x:c r="Y37" s="75"/>
      <x:c r="Z37" s="75"/>
    </x:row>
    <x:row r="38">
      <x:c r="A38" s="75"/>
      <x:c r="B38" s="75"/>
      <x:c r="C38" s="75"/>
      <x:c r="D38" s="75"/>
      <x:c r="E38" s="75"/>
      <x:c r="F38" s="75"/>
      <x:c r="G38" s="75"/>
      <x:c r="H38" s="75"/>
      <x:c r="I38" s="75"/>
      <x:c r="J38" s="75"/>
      <x:c r="K38" s="75"/>
      <x:c r="L38" s="75"/>
      <x:c r="M38" s="75"/>
      <x:c r="N38" s="75"/>
      <x:c r="O38" s="75"/>
      <x:c r="P38" s="75"/>
      <x:c r="Q38" s="75"/>
      <x:c r="R38" s="75"/>
      <x:c r="S38" s="75"/>
      <x:c r="T38" s="75"/>
      <x:c r="U38" s="75"/>
      <x:c r="V38" s="75"/>
      <x:c r="W38" s="75"/>
      <x:c r="X38" s="75"/>
      <x:c r="Y38" s="75"/>
      <x:c r="Z38" s="75"/>
    </x:row>
    <x:row r="39">
      <x:c r="A39" s="80" t="str">
        <x:v>RIEPILOGO CLASSE:</x:v>
      </x:c>
      <x:c r="B39" s="75"/>
      <x:c r="C39" s="75"/>
      <x:c r="D39" s="75"/>
      <x:c r="E39" s="75"/>
      <x:c r="F39" s="75"/>
      <x:c r="G39" s="75"/>
      <x:c r="H39" s="75"/>
      <x:c r="I39" s="75"/>
      <x:c r="J39" s="75"/>
      <x:c r="K39" s="75"/>
      <x:c r="L39" s="75"/>
      <x:c r="M39" s="75"/>
      <x:c r="N39" s="75"/>
      <x:c r="O39" s="75"/>
      <x:c r="P39" s="75"/>
      <x:c r="Q39" s="75"/>
      <x:c r="R39" s="75"/>
      <x:c r="S39" s="75"/>
      <x:c r="T39" s="75"/>
      <x:c r="U39" s="75"/>
      <x:c r="V39" s="75"/>
      <x:c r="W39" s="75"/>
      <x:c r="X39" s="75"/>
      <x:c r="Y39" s="75"/>
      <x:c r="Z39" s="75"/>
    </x:row>
    <x:row r="40">
      <x:c r="A40" s="75" t="str"/>
      <x:c r="B40" s="75"/>
      <x:c r="C40" s="75"/>
      <x:c r="D40" s="75"/>
      <x:c r="E40" s="75"/>
      <x:c r="F40" s="75"/>
      <x:c r="G40" s="75"/>
      <x:c r="H40" s="75"/>
      <x:c r="I40" s="75"/>
      <x:c r="J40" s="75"/>
      <x:c r="K40" s="75"/>
      <x:c r="L40" s="75"/>
      <x:c r="M40" s="75"/>
      <x:c r="N40" s="75"/>
      <x:c r="O40" s="75"/>
      <x:c r="P40" s="75"/>
      <x:c r="Q40" s="75"/>
      <x:c r="R40" s="75"/>
      <x:c r="S40" s="75"/>
      <x:c r="T40" s="75"/>
      <x:c r="U40" s="75"/>
      <x:c r="V40" s="75"/>
      <x:c r="W40" s="75"/>
      <x:c r="X40" s="75"/>
      <x:c r="Y40" s="75"/>
      <x:c r="Z40" s="75"/>
    </x:row>
    <x:row r="41">
      <x:c r="A41" s="75"/>
      <x:c r="B41" s="75"/>
      <x:c r="C41" s="75"/>
      <x:c r="D41" s="75"/>
      <x:c r="E41" s="75"/>
      <x:c r="F41" s="75"/>
      <x:c r="G41" s="75"/>
      <x:c r="H41" s="75"/>
      <x:c r="I41" s="75"/>
      <x:c r="J41" s="75"/>
      <x:c r="K41" s="75"/>
      <x:c r="L41" s="75"/>
      <x:c r="M41" s="75"/>
      <x:c r="N41" s="75"/>
      <x:c r="O41" s="75"/>
      <x:c r="P41" s="75"/>
      <x:c r="Q41" s="75"/>
      <x:c r="R41" s="75"/>
      <x:c r="S41" s="75"/>
      <x:c r="T41" s="75"/>
      <x:c r="U41" s="75"/>
      <x:c r="V41" s="75"/>
      <x:c r="W41" s="75"/>
      <x:c r="X41" s="75"/>
      <x:c r="Y41" s="75"/>
      <x:c r="Z41" s="75"/>
    </x:row>
    <x:row r="42">
      <x:c r="A42" s="75"/>
      <x:c r="B42" s="75"/>
      <x:c r="C42" s="75"/>
      <x:c r="D42" s="75"/>
      <x:c r="E42" s="75"/>
      <x:c r="F42" s="75"/>
      <x:c r="G42" s="75"/>
      <x:c r="H42" s="75"/>
      <x:c r="I42" s="75"/>
      <x:c r="J42" s="75"/>
      <x:c r="K42" s="75"/>
      <x:c r="L42" s="75"/>
      <x:c r="M42" s="75"/>
      <x:c r="N42" s="75"/>
      <x:c r="O42" s="75"/>
      <x:c r="P42" s="75"/>
      <x:c r="Q42" s="75"/>
      <x:c r="R42" s="75"/>
      <x:c r="S42" s="75"/>
      <x:c r="T42" s="75"/>
      <x:c r="U42" s="75"/>
      <x:c r="V42" s="75"/>
      <x:c r="W42" s="75"/>
      <x:c r="X42" s="75"/>
      <x:c r="Y42" s="75"/>
      <x:c r="Z42" s="75"/>
    </x:row>
    <x:row r="43">
      <x:c r="A43" s="75"/>
      <x:c r="B43" s="75"/>
      <x:c r="C43" s="75"/>
      <x:c r="D43" s="75"/>
      <x:c r="E43" s="75"/>
      <x:c r="F43" s="75"/>
      <x:c r="G43" s="75"/>
      <x:c r="H43" s="75"/>
      <x:c r="I43" s="75"/>
      <x:c r="J43" s="75"/>
      <x:c r="K43" s="75"/>
      <x:c r="L43" s="75"/>
      <x:c r="M43" s="75"/>
      <x:c r="N43" s="75"/>
      <x:c r="O43" s="75"/>
      <x:c r="P43" s="75"/>
      <x:c r="Q43" s="75"/>
      <x:c r="R43" s="75"/>
      <x:c r="S43" s="75"/>
      <x:c r="T43" s="75"/>
      <x:c r="U43" s="75"/>
      <x:c r="V43" s="75"/>
      <x:c r="W43" s="75"/>
      <x:c r="X43" s="75"/>
      <x:c r="Y43" s="75"/>
      <x:c r="Z43" s="75"/>
    </x:row>
    <x:row r="44">
      <x:c r="A44" s="75"/>
      <x:c r="B44" s="75"/>
      <x:c r="C44" s="75"/>
      <x:c r="D44" s="75"/>
      <x:c r="E44" s="75"/>
      <x:c r="F44" s="75"/>
      <x:c r="G44" s="75"/>
      <x:c r="H44" s="75"/>
      <x:c r="I44" s="75"/>
      <x:c r="J44" s="75"/>
      <x:c r="K44" s="75"/>
      <x:c r="L44" s="75"/>
      <x:c r="M44" s="75"/>
      <x:c r="N44" s="75"/>
      <x:c r="O44" s="75"/>
      <x:c r="P44" s="75"/>
      <x:c r="Q44" s="75"/>
      <x:c r="R44" s="75"/>
      <x:c r="S44" s="75"/>
      <x:c r="T44" s="75"/>
      <x:c r="U44" s="75"/>
      <x:c r="V44" s="75"/>
      <x:c r="W44" s="75"/>
      <x:c r="X44" s="75"/>
      <x:c r="Y44" s="75"/>
      <x:c r="Z44" s="75"/>
    </x:row>
    <x:row r="45">
      <x:c r="A45" s="75"/>
      <x:c r="B45" s="75"/>
      <x:c r="C45" s="75"/>
      <x:c r="D45" s="75"/>
      <x:c r="E45" s="75"/>
      <x:c r="F45" s="75"/>
      <x:c r="G45" s="75"/>
      <x:c r="H45" s="75"/>
      <x:c r="I45" s="75"/>
      <x:c r="J45" s="75"/>
      <x:c r="K45" s="75"/>
      <x:c r="L45" s="75"/>
      <x:c r="M45" s="75"/>
      <x:c r="N45" s="75"/>
      <x:c r="O45" s="75"/>
      <x:c r="P45" s="75"/>
      <x:c r="Q45" s="75"/>
      <x:c r="R45" s="75"/>
      <x:c r="S45" s="75"/>
      <x:c r="T45" s="75"/>
      <x:c r="U45" s="75"/>
      <x:c r="V45" s="75"/>
      <x:c r="W45" s="75"/>
      <x:c r="X45" s="75"/>
      <x:c r="Y45" s="75"/>
      <x:c r="Z45" s="75"/>
    </x:row>
    <x:row r="46">
      <x:c r="A46" s="81" t="str">
        <x:v>WWW.GIOCHIECOLORI.IT</x:v>
      </x:c>
      <x:c r="B46" s="75"/>
      <x:c r="C46" s="75"/>
      <x:c r="D46" s="75"/>
      <x:c r="E46" s="75"/>
      <x:c r="F46" s="75"/>
      <x:c r="G46" s="75"/>
      <x:c r="H46" s="75"/>
      <x:c r="I46" s="75"/>
      <x:c r="J46" s="75"/>
      <x:c r="K46" s="75"/>
      <x:c r="L46" s="75"/>
      <x:c r="M46" s="75"/>
      <x:c r="N46" s="75"/>
      <x:c r="O46" s="75"/>
      <x:c r="P46" s="75"/>
      <x:c r="Q46" s="75"/>
      <x:c r="R46" s="75"/>
      <x:c r="S46" s="75"/>
      <x:c r="T46" s="75"/>
      <x:c r="U46" s="75"/>
      <x:c r="V46" s="75"/>
      <x:c r="W46" s="75"/>
      <x:c r="X46" s="75"/>
      <x:c r="Y46" s="75"/>
      <x:c r="Z46" s="75"/>
    </x:row>
  </x:sheetData>
  <x:sheetProtection password="FA88" sheet="1" objects="1" scenarios="1" formatCells="1" formatColumns="1" formatRows="1" insertColumns="1" insertRows="1" insertHyperlinks="1" deleteColumns="1" deleteRows="1" sort="1" autoFilter="1" pivotTables="1" selectLockedCells="0" selectUnlockedCells="0"/>
  <x:mergeCells>
    <x:mergeCell ref="A1:Y1"/>
    <x:mergeCell ref="A5:Y5"/>
    <x:mergeCell ref="A39:Y39"/>
    <x:mergeCell ref="A40:Y44"/>
    <x:mergeCell ref="A46:Y46"/>
    <x:mergeCell ref="AA1:AE1"/>
    <x:mergeCell ref="AA2:AE8"/>
  </x:mergeCells>
  <x:conditionalFormatting sqref="D8:Z34">
    <x:cfRule type="expression" dxfId="0" priority="1">
      <x:formula>D8="Scegliere un elemento."</x:formula>
    </x:cfRule>
  </x:conditionalFormatting>
  <x:conditionalFormatting sqref="O8:Q34">
    <x:cfRule type="expression" dxfId="1" priority="2">
      <x:formula>O8="NAI"</x:formula>
    </x:cfRule>
  </x:conditionalFormatting>
  <x:dataValidations count="14">
    <x:dataValidation type="list" sqref="B2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'Liste'!$A$2:$A$7</x:formula1>
    </x:dataValidation>
    <x:dataValidation type="list" sqref="E2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'Liste'!$B$2:$B$9</x:formula1>
    </x:dataValidation>
    <x:dataValidation type="list" sqref="B3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'Liste'!$C$2:$C$10</x:formula1>
    </x:dataValidation>
    <x:dataValidation type="list" sqref="E3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'Liste'!$D$2:$D$14</x:formula1>
    </x:dataValidation>
    <x:dataValidation type="list" sqref="D8:D34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'Liste'!$E$2:$E$5</x:formula1>
    </x:dataValidation>
    <x:dataValidation type="list" sqref="E8:E34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'Liste'!$F$2:$F$4</x:formula1>
    </x:dataValidation>
    <x:dataValidation type="list" sqref="F8:F34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'Liste'!$H$2:$H$13</x:formula1>
    </x:dataValidation>
    <x:dataValidation type="list" sqref="G8:G34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'Liste'!$I$2:$I$23</x:formula1>
    </x:dataValidation>
    <x:dataValidation type="list" sqref="H8:J34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'Liste'!$G$2:$G$4</x:formula1>
    </x:dataValidation>
    <x:dataValidation type="list" sqref="L8:N34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'Liste'!$J$2:$J$20</x:formula1>
    </x:dataValidation>
    <x:dataValidation type="list" sqref="O8:Q34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'Liste'!$K$2:$K$18</x:formula1>
    </x:dataValidation>
    <x:dataValidation type="list" sqref="R8:T34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'Liste'!$L$2:$L$21</x:formula1>
    </x:dataValidation>
    <x:dataValidation type="list" sqref="U8:W34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'Liste'!$M$2:$M$16</x:formula1>
    </x:dataValidation>
    <x:dataValidation type="list" sqref="X8:Z34" allowBlank="1" showErrorMessage="1" showInputMessage="1" errorStyle="stop" errorTitle="Valore non consentito" error="Usa una delle voci disponibili nel menu a tendina. Non è possibile inserire nuove voci." promptTitle="Menu a tendina" prompt="Scegli una voce dall’elenco.">
      <x:formula1>'Liste'!$N$2:$N$12</x:formula1>
    </x:dataValidation>
  </x:dataValidations>
  <x:pageMargins left="0.7" right="0.7" top="0.75" bottom="0.75" header="0.3" footer="0.3"/>
  <x:tableParts count="1">
    <x:tablePart r:id="R39931660f3744051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8.299999237060547" hidden="0" customWidth="1"/>
    <x:col min="2" max="2" width="18.299999237060547" hidden="0" customWidth="1"/>
    <x:col min="3" max="3" width="18.299999237060547" hidden="0" customWidth="1"/>
    <x:col min="4" max="4" width="18.299999237060547" hidden="0" customWidth="1"/>
    <x:col min="5" max="5" width="18.299999237060547" hidden="0" customWidth="1"/>
    <x:col min="6" max="6" width="18.299999237060547" hidden="0" customWidth="1"/>
    <x:col min="7" max="7" width="3.359999895095825" hidden="0" customWidth="1"/>
    <x:col min="8" max="8" width="18.299999237060547" hidden="0" customWidth="1"/>
    <x:col min="9" max="9" width="27.729999542236328" hidden="0" customWidth="1"/>
    <x:col min="10" max="10" width="18.299999237060547" hidden="0" customWidth="1"/>
    <x:col min="11" max="11" width="38.900001525878906" hidden="0" customWidth="1"/>
    <x:col min="12" max="12" width="29.06999969482422" hidden="0" customWidth="1"/>
    <x:col min="13" max="13" width="42.400001525878906" hidden="0" customWidth="1"/>
    <x:col min="14" max="14" width="34.9900016784668" hidden="0" customWidth="1"/>
  </x:cols>
  <x:sheetData>
    <x:row r="1">
      <x:c r="A1" s="28" t="str">
        <x:v>Classe</x:v>
      </x:c>
      <x:c r="B1" s="28" t="str">
        <x:v>AS</x:v>
      </x:c>
      <x:c r="C1" s="28" t="str">
        <x:v>Gruppo</x:v>
      </x:c>
      <x:c r="D1" s="28" t="str">
        <x:v>Sezione</x:v>
      </x:c>
      <x:c r="E1" s="28" t="str">
        <x:v>Genere</x:v>
      </x:c>
      <x:c r="F1" s="28" t="str">
        <x:v>IRC</x:v>
      </x:c>
      <x:c r="G1" s="28" t="str">
        <x:v>SiNo</x:v>
      </x:c>
      <x:c r="H1" s="28" t="str">
        <x:v>Nazionalita</x:v>
      </x:c>
      <x:c r="I1" s="28" t="str">
        <x:v>Disabilita</x:v>
      </x:c>
      <x:c r="J1" s="28" t="str">
        <x:v>Carattere</x:v>
      </x:c>
      <x:c r="K1" s="28" t="str">
        <x:v>Problematiche</x:v>
      </x:c>
      <x:c r="L1" s="28" t="str">
        <x:v>Apprendimento</x:v>
      </x:c>
      <x:c r="M1" s="28" t="str">
        <x:v>Relazione</x:v>
      </x:c>
      <x:c r="N1" s="28" t="str">
        <x:v>Famiglia</x:v>
      </x:c>
    </x:row>
    <x:row r="2">
      <x:c r="A2" t="str">
        <x:v>Scegliere un elemento.</x:v>
      </x:c>
      <x:c r="B2" t="str">
        <x:v>Scegliere un elemento.</x:v>
      </x:c>
      <x:c r="C2" t="str">
        <x:v>Scegliere un elemento.</x:v>
      </x:c>
      <x:c r="D2" t="str">
        <x:v>Scegliere un elemento.</x:v>
      </x:c>
      <x:c r="E2" t="str">
        <x:v>Scegliere un elemento.</x:v>
      </x:c>
      <x:c r="F2" t="str">
        <x:v>Scegliere un elemento.</x:v>
      </x:c>
      <x:c r="G2" t="str"/>
      <x:c r="H2" t="str">
        <x:v>Scegliere un elemento.</x:v>
      </x:c>
      <x:c r="I2" t="str">
        <x:v>Scegliere un elemento.</x:v>
      </x:c>
      <x:c r="J2" t="str">
        <x:v>Scegliere un elemento.</x:v>
      </x:c>
      <x:c r="K2" t="str">
        <x:v>Scegliere un elemento.</x:v>
      </x:c>
      <x:c r="L2" t="str">
        <x:v>Scegliere un elemento.</x:v>
      </x:c>
      <x:c r="M2" t="str">
        <x:v>Scegliere un elemento.</x:v>
      </x:c>
      <x:c r="N2" t="str">
        <x:v>Scegliere un elemento.</x:v>
      </x:c>
    </x:row>
    <x:row r="3">
      <x:c r="A3" t="str">
        <x:v>PRIME</x:v>
      </x:c>
      <x:c r="B3" t="str">
        <x:v>2023-2024</x:v>
      </x:c>
      <x:c r="C3" t="str">
        <x:v>1</x:v>
      </x:c>
      <x:c r="D3" t="str">
        <x:v>A</x:v>
      </x:c>
      <x:c r="E3" t="str">
        <x:v>MASCHIO</x:v>
      </x:c>
      <x:c r="F3" t="str">
        <x:v>SI</x:v>
      </x:c>
      <x:c r="G3" t="str">
        <x:v>SI</x:v>
      </x:c>
      <x:c r="H3" t="str">
        <x:v>ITALIANA</x:v>
      </x:c>
      <x:c r="I3" t="str">
        <x:v>SENSORIALE</x:v>
      </x:c>
      <x:c r="J3" t="str">
        <x:v>INTROVERSO</x:v>
      </x:c>
      <x:c r="K3" t="str">
        <x:v>OPPOSITIVO</x:v>
      </x:c>
      <x:c r="L3" t="str">
        <x:v>CURIOSO</x:v>
      </x:c>
      <x:c r="M3" t="str">
        <x:v>RELAZIONE FATICOSA COI COETANEI</x:v>
      </x:c>
      <x:c r="N3" t="str">
        <x:v>COLLABORATIVA</x:v>
      </x:c>
    </x:row>
    <x:row r="4">
      <x:c r="A4" t="str">
        <x:v>SECONDE</x:v>
      </x:c>
      <x:c r="B4" t="str">
        <x:v>2024-2025</x:v>
      </x:c>
      <x:c r="C4" t="str">
        <x:v>2</x:v>
      </x:c>
      <x:c r="D4" t="str">
        <x:v>B</x:v>
      </x:c>
      <x:c r="E4" t="str">
        <x:v>FEMMINA</x:v>
      </x:c>
      <x:c r="F4" t="str">
        <x:v>NO</x:v>
      </x:c>
      <x:c r="G4" t="str">
        <x:v>NO</x:v>
      </x:c>
      <x:c r="H4" t="str">
        <x:v>EGIZIANA</x:v>
      </x:c>
      <x:c r="I4" t="str">
        <x:v>NON VEDENTE</x:v>
      </x:c>
      <x:c r="J4" t="str">
        <x:v>ESTROVERSO</x:v>
      </x:c>
      <x:c r="K4" t="str">
        <x:v>IPERATTIVO</x:v>
      </x:c>
      <x:c r="L4" t="str">
        <x:v>BRILLANTE</x:v>
      </x:c>
      <x:c r="M4" t="str">
        <x:v>RELAZIONE FATICOSA CON GLI ADULTI</x:v>
      </x:c>
      <x:c r="N4" t="str">
        <x:v>OPPOSITIVA</x:v>
      </x:c>
    </x:row>
    <x:row r="5">
      <x:c r="A5" t="str">
        <x:v>TERZE</x:v>
      </x:c>
      <x:c r="B5" t="str">
        <x:v>2025-2026</x:v>
      </x:c>
      <x:c r="C5" t="str">
        <x:v>3</x:v>
      </x:c>
      <x:c r="D5" t="str">
        <x:v>C</x:v>
      </x:c>
      <x:c r="E5" t="str">
        <x:v>ALTRO</x:v>
      </x:c>
      <x:c r="H5" t="str">
        <x:v>SUDAMERICANA</x:v>
      </x:c>
      <x:c r="I5" t="str">
        <x:v>UDITIVA</x:v>
      </x:c>
      <x:c r="J5" t="str">
        <x:v>RIFLESSIVO</x:v>
      </x:c>
      <x:c r="K5" t="str">
        <x:v>NAI</x:v>
      </x:c>
      <x:c r="L5" t="str">
        <x:v>SCRIVE IL PROPRIO NOME</x:v>
      </x:c>
      <x:c r="M5" t="str">
        <x:v>RELAZIONE FATICOSA CON ADULTI E COETANEI</x:v>
      </x:c>
      <x:c r="N5" t="str">
        <x:v>COMUNICAZIONE DIFFICILE</x:v>
      </x:c>
    </x:row>
    <x:row r="6">
      <x:c r="A6" t="str">
        <x:v>QUARTE</x:v>
      </x:c>
      <x:c r="B6" t="str">
        <x:v>2026-2027</x:v>
      </x:c>
      <x:c r="C6" t="str">
        <x:v>4</x:v>
      </x:c>
      <x:c r="D6" t="str">
        <x:v>D</x:v>
      </x:c>
      <x:c r="H6" t="str">
        <x:v>BENGALESE</x:v>
      </x:c>
      <x:c r="I6" t="str">
        <x:v>MOTORIA</x:v>
      </x:c>
      <x:c r="J6" t="str">
        <x:v>VIVACE</x:v>
      </x:c>
      <x:c r="K6" t="str">
        <x:v>NON COMPRENDE LA LINGUA E NON SI ESPRIME</x:v>
      </x:c>
      <x:c r="L6" t="str">
        <x:v>SA LEGGERE</x:v>
      </x:c>
      <x:c r="M6" t="str">
        <x:v>POSITIVO NEL GRUPPO</x:v>
      </x:c>
      <x:c r="N6" t="str">
        <x:v>DIFFIDENTE</x:v>
      </x:c>
    </x:row>
    <x:row r="7">
      <x:c r="A7" t="str">
        <x:v>QUINTE</x:v>
      </x:c>
      <x:c r="B7" t="str">
        <x:v>2027-2028</x:v>
      </x:c>
      <x:c r="C7" t="str">
        <x:v>5</x:v>
      </x:c>
      <x:c r="D7" t="str">
        <x:v>E</x:v>
      </x:c>
      <x:c r="H7" t="str">
        <x:v>CINGALESE</x:v>
      </x:c>
      <x:c r="I7" t="str">
        <x:v>MOTORIA: RICHIEDE AUSILI</x:v>
      </x:c>
      <x:c r="J7" t="str">
        <x:v>ESUBERANTE</x:v>
      </x:c>
      <x:c r="K7" t="str">
        <x:v>PICCHIA I COMPAGNI</x:v>
      </x:c>
      <x:c r="L7" t="str">
        <x:v>SA SCRIVERE</x:v>
      </x:c>
      <x:c r="M7" t="str">
        <x:v>TUTOR</x:v>
      </x:c>
      <x:c r="N7" t="str">
        <x:v>OCCORRE MEDIATORE LINGUISTICO</x:v>
      </x:c>
    </x:row>
    <x:row r="8">
      <x:c r="B8" t="str">
        <x:v>2028-2029</x:v>
      </x:c>
      <x:c r="C8" t="str">
        <x:v>6</x:v>
      </x:c>
      <x:c r="D8" t="str">
        <x:v>F</x:v>
      </x:c>
      <x:c r="H8" t="str">
        <x:v>CINESE</x:v>
      </x:c>
      <x:c r="I8" t="str">
        <x:v>AUTISTICO</x:v>
      </x:c>
      <x:c r="J8" t="str">
        <x:v>INSICURO</x:v>
      </x:c>
      <x:c r="K8" t="str">
        <x:v>HA REAZIONI INCONSULTE E IMMOTIVATE</x:v>
      </x:c>
      <x:c r="L8" t="str">
        <x:v>INTERVIENE</x:v>
      </x:c>
      <x:c r="M8" t="str">
        <x:v>GREGARIO</x:v>
      </x:c>
      <x:c r="N8" t="str">
        <x:v>ASSENTE</x:v>
      </x:c>
    </x:row>
    <x:row r="9">
      <x:c r="B9" t="str">
        <x:v>2029-2030</x:v>
      </x:c>
      <x:c r="C9" t="str">
        <x:v>7</x:v>
      </x:c>
      <x:c r="D9" t="str">
        <x:v>G</x:v>
      </x:c>
      <x:c r="H9" t="str">
        <x:v>MAROCCHINA</x:v>
      </x:c>
      <x:c r="I9" t="str">
        <x:v>IPERATTIVO</x:v>
      </x:c>
      <x:c r="J9" t="str">
        <x:v>EGOCENTRICO</x:v>
      </x:c>
      <x:c r="K9" t="str">
        <x:v>NON HA AUTOCONTROLLO</x:v>
      </x:c>
      <x:c r="L9" t="str">
        <x:v>PARTECIPA</x:v>
      </x:c>
      <x:c r="M9" t="str">
        <x:v>LEADER POSITIVO</x:v>
      </x:c>
      <x:c r="N9" t="str">
        <x:v>IPERPROTETTIVA</x:v>
      </x:c>
    </x:row>
    <x:row r="10">
      <x:c r="C10" t="str">
        <x:v>8</x:v>
      </x:c>
      <x:c r="D10" t="str">
        <x:v>H</x:v>
      </x:c>
      <x:c r="H10" t="str">
        <x:v>ALBANESE</x:v>
      </x:c>
      <x:c r="I10" t="str">
        <x:v>ADHD</x:v>
      </x:c>
      <x:c r="J10" t="str">
        <x:v>EMOTIVO</x:v>
      </x:c>
      <x:c r="K10" t="str">
        <x:v>INSENSIBILE AI RICHIAMI</x:v>
      </x:c>
      <x:c r="L10" t="str">
        <x:v>SA ASCOLTARE</x:v>
      </x:c>
      <x:c r="M10" t="str">
        <x:v>LEADER NEGATIVO</x:v>
      </x:c>
      <x:c r="N10" t="str">
        <x:v>MOLTO PRESENTE</x:v>
      </x:c>
    </x:row>
    <x:row r="11">
      <x:c r="D11" t="str">
        <x:v>I</x:v>
      </x:c>
      <x:c r="H11" t="str">
        <x:v>RUMENA</x:v>
      </x:c>
      <x:c r="I11" t="str">
        <x:v>AUTOLESIONISMO</x:v>
      </x:c>
      <x:c r="J11" t="str">
        <x:v>SENSIBILE</x:v>
      </x:c>
      <x:c r="K11" t="str">
        <x:v>AGGRESSIVO CON COMPAGNI E ADULTI</x:v>
      </x:c>
      <x:c r="L11" t="str">
        <x:v>BUONE COMPETENZE LINGUISTICHE</x:v>
      </x:c>
      <x:c r="M11" t="str">
        <x:v>SI RELAZIONA IN MODO CORRETTO</x:v>
      </x:c>
      <x:c r="N11" t="str">
        <x:v>MOLTO DISPONIBILE</x:v>
      </x:c>
    </x:row>
    <x:row r="12">
      <x:c r="D12" t="str">
        <x:v>L</x:v>
      </x:c>
      <x:c r="H12" t="str">
        <x:v>FILIPPINA</x:v>
      </x:c>
      <x:c r="I12" t="str">
        <x:v>SINDROME DI DOWN</x:v>
      </x:c>
      <x:c r="J12" t="str">
        <x:v>EMPATICO</x:v>
      </x:c>
      <x:c r="K12" t="str">
        <x:v>AGGRESSIVO COI COMPAGNI</x:v>
      </x:c>
      <x:c r="L12" t="str">
        <x:v>COMPETITIVO</x:v>
      </x:c>
      <x:c r="M12" t="str">
        <x:v>EMPATIZZA COI COMPAGNI</x:v>
      </x:c>
      <x:c r="N12" t="str">
        <x:v>NON RICONOSCE LE DIFFICOLTA' DEL FIGLIO</x:v>
      </x:c>
    </x:row>
    <x:row r="13">
      <x:c r="D13" t="str">
        <x:v>M</x:v>
      </x:c>
      <x:c r="H13" t="str">
        <x:v>ALTRO</x:v>
      </x:c>
      <x:c r="I13" t="str">
        <x:v>SINDROME DI ASPERGER</x:v>
      </x:c>
      <x:c r="J13" t="str">
        <x:v>COLLABORATIVO</x:v>
      </x:c>
      <x:c r="K13" t="str">
        <x:v>NON COMUNICA I PROPRI BISOGNI</x:v>
      </x:c>
      <x:c r="L13" t="str">
        <x:v>MOLTO INTELLIGENTE</x:v>
      </x:c>
      <x:c r="M13" t="str">
        <x:v>BUONA RELAZIONE COI COMPAGNI</x:v>
      </x:c>
    </x:row>
    <x:row r="14">
      <x:c r="D14" t="str">
        <x:v>N</x:v>
      </x:c>
      <x:c r="I14" t="str">
        <x:v>DISPRASSIA</x:v>
      </x:c>
      <x:c r="J14" t="str">
        <x:v>EDUCATO</x:v>
      </x:c>
      <x:c r="K14" t="str">
        <x:v>DISPRASSICO</x:v>
      </x:c>
      <x:c r="L14" t="str">
        <x:v>SI ESPRIME CHIARAMENTE</x:v>
      </x:c>
      <x:c r="M14" t="str">
        <x:v>SI RELAZIONE CON UN GRUPPO RISTRETTO DI AMICI</x:v>
      </x:c>
    </x:row>
    <x:row r="15">
      <x:c r="I15" t="str">
        <x:v>DEFICIT COGNITIVO</x:v>
      </x:c>
      <x:c r="J15" t="str">
        <x:v>APERTO</x:v>
      </x:c>
      <x:c r="K15" t="str">
        <x:v>NON E' AUTONOMO</x:v>
      </x:c>
      <x:c r="L15" t="str">
        <x:v>SI ESPRIME CON DIFFICOLTA'</x:v>
      </x:c>
      <x:c r="M15" t="str">
        <x:v>SELETTIVO NELLE AMICIZIE</x:v>
      </x:c>
    </x:row>
    <x:row r="16">
      <x:c r="I16" t="str">
        <x:v>DISTURBI PSICOEMOTIVI</x:v>
      </x:c>
      <x:c r="J16" t="str">
        <x:v>SOLARE</x:v>
      </x:c>
      <x:c r="K16" t="str">
        <x:v>PROBLEMI DI LINGUAGGIO (PRONUNCIA)</x:v>
      </x:c>
      <x:c r="L16" t="str">
        <x:v>NON PARTECIPA</x:v>
      </x:c>
      <x:c r="M16" t="str">
        <x:v>SI RELAZIONE SOLO CON UN AMICO DI RIFERIMENTO</x:v>
      </x:c>
    </x:row>
    <x:row r="17">
      <x:c r="I17" t="str">
        <x:v>DEFICIT PSICHICI</x:v>
      </x:c>
      <x:c r="J17" t="str">
        <x:v>AGITATO</x:v>
      </x:c>
      <x:c r="K17" t="str">
        <x:v>BES</x:v>
      </x:c>
      <x:c r="L17" t="str">
        <x:v>VA STIMOLATO</x:v>
      </x:c>
    </x:row>
    <x:row r="18">
      <x:c r="I18" t="str">
        <x:v>ALTRO... (ANNOTAZIONI)</x:v>
      </x:c>
      <x:c r="J18" t="str">
        <x:v>COCCOLONE</x:v>
      </x:c>
      <x:c r="K18" t="str">
        <x:v>DSA</x:v>
      </x:c>
      <x:c r="L18" t="str">
        <x:v>SOSPETTO DSA</x:v>
      </x:c>
    </x:row>
    <x:row r="19">
      <x:c r="I19" t="str">
        <x:v>DSA GRAVE</x:v>
      </x:c>
      <x:c r="J19" t="str">
        <x:v>ALTEZZOSO</x:v>
      </x:c>
      <x:c r="L19" t="str">
        <x:v>LEGGE E SCRIVE IL PROPRIO NOME</x:v>
      </x:c>
    </x:row>
    <x:row r="20">
      <x:c r="I20" t="str">
        <x:v>DEFICIT MEMORIA</x:v>
      </x:c>
      <x:c r="J20" t="str">
        <x:v>FRAGILE</x:v>
      </x:c>
      <x:c r="L20" t="str">
        <x:v>E' LENTO</x:v>
      </x:c>
    </x:row>
    <x:row r="21">
      <x:c r="I21" t="str">
        <x:v>DISTURBI DELL'ATTENZIONE</x:v>
      </x:c>
      <x:c r="L21" t="str">
        <x:v>E' FRETTOLOSO</x:v>
      </x:c>
    </x:row>
    <x:row r="22">
      <x:c r="I22" t="str">
        <x:v>DISTURBI SEVERI DEL LINGUAGGIO</x:v>
      </x:c>
    </x:row>
    <x:row r="23">
      <x:c r="I23" t="str">
        <x:v>DISTURBI MISTI</x:v>
      </x:c>
    </x:row>
  </x:sheetData>
  <x:sheetProtection password="FA88" sheet="1" objects="1" scenarios="1"/>
  <x:pageMargins left="0.7" right="0.7" top="0.75" bottom="0.75" header="0.3" footer="0.3"/>
</x:worksheet>
</file>